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Daten\Blog\EXCELlence im Controlling\Adventskalender 2015\"/>
    </mc:Choice>
  </mc:AlternateContent>
  <bookViews>
    <workbookView xWindow="0" yWindow="0" windowWidth="23040" windowHeight="9408"/>
  </bookViews>
  <sheets>
    <sheet name="Worum es geht" sheetId="2" r:id="rId1"/>
    <sheet name="Beispiel" sheetId="1" r:id="rId2"/>
    <sheet name="Mehr Informationen" sheetId="3" r:id="rId3"/>
  </sheets>
  <externalReferences>
    <externalReference r:id="rId4"/>
    <externalReference r:id="rId5"/>
    <externalReference r:id="rId6"/>
  </externalReferences>
  <definedNames>
    <definedName name="Bereich" localSheetId="2">'[1]Funktion Einfügen'!$F$4:$F$10</definedName>
    <definedName name="Bereich">[2]Beispiel1!$E$10:$F$21</definedName>
    <definedName name="Eingabe">'[1]Funktion Einfügen'!$E$4:$E$10</definedName>
    <definedName name="Kunden">[2]Werte!$D$3:$D$7</definedName>
    <definedName name="Region1">[2]Werte!$B$3:$B$8</definedName>
    <definedName name="Region2">[2]Werte!$C$3:$C$13</definedName>
    <definedName name="Totalcashflow" localSheetId="2">[3]Beispiel!#REF!</definedName>
    <definedName name="Totalcashflow">[2]Beispiel1!#REF!</definedName>
    <definedName name="wrn.SSK_August98." hidden="1">{#N/A,#N/A,FALSE,"Auswertung Firmen";#N/A,#N/A,FALSE,"Inhouse-Seminare"}</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 i="1" l="1"/>
  <c r="H3" i="1"/>
  <c r="F3" i="1"/>
</calcChain>
</file>

<file path=xl/comments1.xml><?xml version="1.0" encoding="utf-8"?>
<comments xmlns="http://schemas.openxmlformats.org/spreadsheetml/2006/main">
  <authors>
    <author>Rainer Pollmann</author>
  </authors>
  <commentList>
    <comment ref="B3" authorId="0" shapeId="0">
      <text>
        <r>
          <rPr>
            <b/>
            <sz val="12"/>
            <color indexed="9"/>
            <rFont val="Tahoma"/>
            <family val="2"/>
          </rPr>
          <t>Rainer Pollmann</t>
        </r>
      </text>
    </comment>
  </commentList>
</comments>
</file>

<file path=xl/sharedStrings.xml><?xml version="1.0" encoding="utf-8"?>
<sst xmlns="http://schemas.openxmlformats.org/spreadsheetml/2006/main" count="30" uniqueCount="30">
  <si>
    <t>A-Klasse K2</t>
  </si>
  <si>
    <t>"Goldpfeil"</t>
  </si>
  <si>
    <t>C-Klasse D1</t>
  </si>
  <si>
    <t>E-Klasse K</t>
  </si>
  <si>
    <t>C-Klasse D2</t>
  </si>
  <si>
    <t>A-Klasse K</t>
  </si>
  <si>
    <t>E-Klasse D</t>
  </si>
  <si>
    <t>C-Klasse H</t>
  </si>
  <si>
    <t>Trekking</t>
  </si>
  <si>
    <t>MTB S600</t>
  </si>
  <si>
    <t>E-Klasse H</t>
  </si>
  <si>
    <t>Umsätze</t>
  </si>
  <si>
    <t>Produkte</t>
  </si>
  <si>
    <t>Sie können unsere Expertise auch in unserm BLOG</t>
  </si>
  <si>
    <t>zahlreicher Projekte wiedergegeben. Daher verändern sich unsere Seminare permanent.</t>
  </si>
  <si>
    <t xml:space="preserve">Wir sind zuerst Controller und dann erst Experten für Excel, in unseren Seminaren finden Sie die Erfahrungen </t>
  </si>
  <si>
    <r>
      <t xml:space="preserve">Wir sind das Original: </t>
    </r>
    <r>
      <rPr>
        <b/>
        <sz val="10"/>
        <rFont val="Arial"/>
        <family val="2"/>
      </rPr>
      <t>Excel im Controlling seit 1993!</t>
    </r>
  </si>
  <si>
    <t>Über uns:</t>
  </si>
  <si>
    <t>Reporting mit Excel I - Basics</t>
  </si>
  <si>
    <t>Szenarien &amp; Simulation in Excel</t>
  </si>
  <si>
    <t>Reporting mit Excel VII - Management Cockpit</t>
  </si>
  <si>
    <t>In diesen Seminaren erfahren Sie mehr über diese Techniken:</t>
  </si>
  <si>
    <t>Text1</t>
  </si>
  <si>
    <t>Text2</t>
  </si>
  <si>
    <t>Text3</t>
  </si>
  <si>
    <t>Lösung mit Funktion TEXT()</t>
  </si>
  <si>
    <t>Lösung ohne Funktion TEXT()</t>
  </si>
  <si>
    <t xml:space="preserve">Stärkstes Produkt mit </t>
  </si>
  <si>
    <t xml:space="preserve"> (Mio. EUR) Umsatz!</t>
  </si>
  <si>
    <t>Reporting mit Excel V - Excel Diagramme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</si>
</sst>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
    <numFmt numFmtId="165" formatCode="0.0,,"/>
  </numFmts>
  <fonts count="11" x14ac:knownFonts="1">
    <font>
      <sz val="10"/>
      <name val="Arial"/>
      <family val="2"/>
    </font>
    <font>
      <sz val="10"/>
      <name val="Arial"/>
      <family val="2"/>
    </font>
    <font>
      <b/>
      <sz val="10"/>
      <name val="Arial"/>
      <family val="2"/>
    </font>
    <font>
      <b/>
      <sz val="14"/>
      <name val="Arial"/>
      <family val="2"/>
    </font>
    <font>
      <u/>
      <sz val="10"/>
      <color indexed="12"/>
      <name val="Arial"/>
      <family val="2"/>
    </font>
    <font>
      <b/>
      <u/>
      <sz val="10"/>
      <color indexed="12"/>
      <name val="Arial"/>
      <family val="2"/>
    </font>
    <font>
      <b/>
      <sz val="12"/>
      <color theme="0"/>
      <name val="Arial"/>
      <family val="2"/>
    </font>
    <font>
      <u/>
      <sz val="10"/>
      <color theme="10"/>
      <name val="Arial"/>
      <family val="2"/>
    </font>
    <font>
      <b/>
      <sz val="12"/>
      <color indexed="9"/>
      <name val="Tahoma"/>
      <family val="2"/>
    </font>
    <font>
      <b/>
      <sz val="10"/>
      <color theme="0"/>
      <name val="Arial"/>
      <family val="2"/>
    </font>
    <font>
      <b/>
      <u/>
      <sz val="10"/>
      <color rgb="FF0000FF"/>
      <name val="Arial"/>
      <family val="2"/>
    </font>
  </fonts>
  <fills count="3">
    <fill>
      <patternFill patternType="none"/>
    </fill>
    <fill>
      <patternFill patternType="gray125"/>
    </fill>
    <fill>
      <patternFill patternType="solid">
        <fgColor theme="0" tint="-0.249977111117893"/>
        <bgColor indexed="64"/>
      </patternFill>
    </fill>
  </fills>
  <borders count="12">
    <border>
      <left/>
      <right/>
      <top/>
      <bottom/>
      <diagonal/>
    </border>
    <border>
      <left/>
      <right/>
      <top style="medium">
        <color theme="0" tint="-0.24994659260841701"/>
      </top>
      <bottom/>
      <diagonal/>
    </border>
    <border>
      <left/>
      <right style="medium">
        <color theme="0" tint="-0.24994659260841701"/>
      </right>
      <top/>
      <bottom style="medium">
        <color theme="0" tint="-0.24994659260841701"/>
      </bottom>
      <diagonal/>
    </border>
    <border>
      <left/>
      <right/>
      <top/>
      <bottom style="medium">
        <color theme="0" tint="-0.24994659260841701"/>
      </bottom>
      <diagonal/>
    </border>
    <border>
      <left style="medium">
        <color theme="0" tint="-0.24994659260841701"/>
      </left>
      <right/>
      <top/>
      <bottom style="medium">
        <color theme="0" tint="-0.24994659260841701"/>
      </bottom>
      <diagonal/>
    </border>
    <border>
      <left/>
      <right style="medium">
        <color theme="0" tint="-0.24994659260841701"/>
      </right>
      <top/>
      <bottom/>
      <diagonal/>
    </border>
    <border>
      <left style="medium">
        <color theme="0" tint="-0.24994659260841701"/>
      </left>
      <right/>
      <top/>
      <bottom/>
      <diagonal/>
    </border>
    <border>
      <left/>
      <right style="medium">
        <color theme="0" tint="-0.24994659260841701"/>
      </right>
      <top style="medium">
        <color theme="0" tint="-0.24994659260841701"/>
      </top>
      <bottom/>
      <diagonal/>
    </border>
    <border>
      <left style="medium">
        <color theme="0" tint="-0.24994659260841701"/>
      </left>
      <right/>
      <top style="medium">
        <color theme="0" tint="-0.24994659260841701"/>
      </top>
      <bottom/>
      <diagonal/>
    </border>
    <border>
      <left/>
      <right style="medium">
        <color theme="0" tint="-0.24994659260841701"/>
      </right>
      <top style="medium">
        <color theme="0" tint="-0.24994659260841701"/>
      </top>
      <bottom style="medium">
        <color theme="0" tint="-0.24994659260841701"/>
      </bottom>
      <diagonal/>
    </border>
    <border>
      <left/>
      <right/>
      <top style="medium">
        <color theme="0" tint="-0.24994659260841701"/>
      </top>
      <bottom style="medium">
        <color theme="0" tint="-0.24994659260841701"/>
      </bottom>
      <diagonal/>
    </border>
    <border>
      <left style="medium">
        <color theme="0" tint="-0.24994659260841701"/>
      </left>
      <right/>
      <top style="medium">
        <color theme="0" tint="-0.24994659260841701"/>
      </top>
      <bottom style="medium">
        <color theme="0" tint="-0.24994659260841701"/>
      </bottom>
      <diagonal/>
    </border>
  </borders>
  <cellStyleXfs count="5">
    <xf numFmtId="0" fontId="0" fillId="0" borderId="0"/>
    <xf numFmtId="9" fontId="1" fillId="0" borderId="0" applyFont="0" applyFill="0" applyBorder="0" applyAlignment="0" applyProtection="0"/>
    <xf numFmtId="0" fontId="1" fillId="0" borderId="0"/>
    <xf numFmtId="0" fontId="4"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36">
    <xf numFmtId="0" fontId="0" fillId="0" borderId="0" xfId="0"/>
    <xf numFmtId="0" fontId="1" fillId="0" borderId="0" xfId="2"/>
    <xf numFmtId="0" fontId="3" fillId="0" borderId="0" xfId="2" applyFont="1"/>
    <xf numFmtId="0" fontId="1" fillId="0" borderId="0" xfId="2" applyBorder="1"/>
    <xf numFmtId="0" fontId="2" fillId="0" borderId="0" xfId="0" applyFont="1" applyFill="1" applyBorder="1"/>
    <xf numFmtId="3" fontId="1" fillId="0" borderId="0" xfId="1" applyNumberFormat="1" applyFill="1" applyBorder="1"/>
    <xf numFmtId="0" fontId="0" fillId="0" borderId="0" xfId="0" applyFill="1" applyBorder="1"/>
    <xf numFmtId="0" fontId="9" fillId="2" borderId="0" xfId="0" applyFont="1" applyFill="1" applyBorder="1" applyAlignment="1">
      <alignment horizontal="right"/>
    </xf>
    <xf numFmtId="0" fontId="0" fillId="0" borderId="0" xfId="0" applyFont="1" applyFill="1" applyBorder="1"/>
    <xf numFmtId="165" fontId="0" fillId="0" borderId="0" xfId="0" applyNumberFormat="1"/>
    <xf numFmtId="164" fontId="0" fillId="0" borderId="0" xfId="0" applyNumberFormat="1" applyAlignment="1">
      <alignment horizontal="center"/>
    </xf>
    <xf numFmtId="0" fontId="1" fillId="0" borderId="6" xfId="3" applyFont="1" applyBorder="1" applyAlignment="1" applyProtection="1">
      <alignment horizontal="left" indent="1"/>
    </xf>
    <xf numFmtId="0" fontId="1" fillId="0" borderId="0" xfId="3" applyFont="1" applyBorder="1" applyAlignment="1" applyProtection="1">
      <alignment horizontal="left" indent="1"/>
    </xf>
    <xf numFmtId="0" fontId="1" fillId="0" borderId="5" xfId="3" applyFont="1" applyBorder="1" applyAlignment="1" applyProtection="1">
      <alignment horizontal="left" indent="1"/>
    </xf>
    <xf numFmtId="0" fontId="1" fillId="0" borderId="4" xfId="3" applyFont="1" applyBorder="1" applyAlignment="1" applyProtection="1">
      <alignment horizontal="left" indent="1"/>
    </xf>
    <xf numFmtId="0" fontId="1" fillId="0" borderId="3" xfId="3" applyFont="1" applyBorder="1" applyAlignment="1" applyProtection="1">
      <alignment horizontal="left" indent="1"/>
    </xf>
    <xf numFmtId="0" fontId="1" fillId="0" borderId="2" xfId="3" applyFont="1" applyBorder="1" applyAlignment="1" applyProtection="1">
      <alignment horizontal="left" indent="1"/>
    </xf>
    <xf numFmtId="0" fontId="5" fillId="0" borderId="1" xfId="3" applyFont="1" applyBorder="1" applyAlignment="1" applyProtection="1"/>
    <xf numFmtId="0" fontId="6" fillId="2" borderId="11" xfId="2" applyFont="1" applyFill="1" applyBorder="1" applyAlignment="1">
      <alignment horizontal="center"/>
    </xf>
    <xf numFmtId="0" fontId="6" fillId="2" borderId="10" xfId="2" applyFont="1" applyFill="1" applyBorder="1" applyAlignment="1">
      <alignment horizontal="center"/>
    </xf>
    <xf numFmtId="0" fontId="6" fillId="2" borderId="9" xfId="2" applyFont="1" applyFill="1" applyBorder="1" applyAlignment="1">
      <alignment horizontal="center"/>
    </xf>
    <xf numFmtId="0" fontId="5" fillId="0" borderId="6" xfId="3" applyFont="1" applyBorder="1" applyAlignment="1" applyProtection="1"/>
    <xf numFmtId="0" fontId="5" fillId="0" borderId="0" xfId="3" applyFont="1" applyBorder="1" applyAlignment="1" applyProtection="1"/>
    <xf numFmtId="0" fontId="5" fillId="0" borderId="5" xfId="3" applyFont="1" applyBorder="1" applyAlignment="1" applyProtection="1"/>
    <xf numFmtId="0" fontId="5" fillId="0" borderId="4" xfId="3" applyFont="1" applyBorder="1" applyAlignment="1" applyProtection="1"/>
    <xf numFmtId="0" fontId="5" fillId="0" borderId="3" xfId="3" applyFont="1" applyBorder="1" applyAlignment="1" applyProtection="1"/>
    <xf numFmtId="0" fontId="5" fillId="0" borderId="2" xfId="3" applyFont="1" applyBorder="1" applyAlignment="1" applyProtection="1"/>
    <xf numFmtId="0" fontId="1" fillId="0" borderId="8" xfId="3" applyFont="1" applyBorder="1" applyAlignment="1" applyProtection="1">
      <alignment horizontal="left" indent="1"/>
    </xf>
    <xf numFmtId="0" fontId="1" fillId="0" borderId="1" xfId="3" applyFont="1" applyBorder="1" applyAlignment="1" applyProtection="1">
      <alignment horizontal="left" indent="1"/>
    </xf>
    <xf numFmtId="0" fontId="1" fillId="0" borderId="7" xfId="3" applyFont="1" applyBorder="1" applyAlignment="1" applyProtection="1">
      <alignment horizontal="left" indent="1"/>
    </xf>
    <xf numFmtId="0" fontId="10" fillId="0" borderId="8" xfId="4" applyFont="1" applyBorder="1" applyAlignment="1" applyProtection="1"/>
    <xf numFmtId="0" fontId="10" fillId="0" borderId="1" xfId="4" applyFont="1" applyBorder="1" applyAlignment="1" applyProtection="1"/>
    <xf numFmtId="0" fontId="10" fillId="0" borderId="7" xfId="4" applyFont="1" applyBorder="1" applyAlignment="1" applyProtection="1"/>
    <xf numFmtId="0" fontId="10" fillId="0" borderId="6" xfId="4" applyFont="1" applyBorder="1" applyAlignment="1" applyProtection="1"/>
    <xf numFmtId="0" fontId="10" fillId="0" borderId="0" xfId="4" applyFont="1" applyBorder="1" applyAlignment="1" applyProtection="1"/>
    <xf numFmtId="0" fontId="10" fillId="0" borderId="5" xfId="4" applyFont="1" applyBorder="1" applyAlignment="1" applyProtection="1"/>
  </cellXfs>
  <cellStyles count="5">
    <cellStyle name="Hyperlink 2" xfId="3"/>
    <cellStyle name="Link" xfId="4" builtinId="8"/>
    <cellStyle name="Prozent" xfId="1" builtinId="5"/>
    <cellStyle name="Standard" xfId="0" builtinId="0"/>
    <cellStyle name="Standard 2" xfId="2"/>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Beispiel!$H$6</c:f>
          <c:strCache>
            <c:ptCount val="1"/>
            <c:pt idx="0">
              <c:v>Stärkstes Produkt mit 20,1 (Mio. EUR) Umsatz!</c:v>
            </c:pt>
          </c:strCache>
        </c:strRef>
      </c:tx>
      <c:layout>
        <c:manualLayout>
          <c:xMode val="edge"/>
          <c:yMode val="edge"/>
          <c:x val="2.0854231456362057E-2"/>
          <c:y val="2.77777777777777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bar"/>
        <c:grouping val="clustered"/>
        <c:varyColors val="0"/>
        <c:ser>
          <c:idx val="0"/>
          <c:order val="0"/>
          <c:tx>
            <c:strRef>
              <c:f>Beispiel!$C$2</c:f>
              <c:strCache>
                <c:ptCount val="1"/>
                <c:pt idx="0">
                  <c:v>Umsätze</c:v>
                </c:pt>
              </c:strCache>
            </c:strRef>
          </c:tx>
          <c:spPr>
            <a:solidFill>
              <a:schemeClr val="bg1">
                <a:lumMod val="75000"/>
              </a:schemeClr>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Beispiel!$B$3:$B$13</c:f>
              <c:strCache>
                <c:ptCount val="11"/>
                <c:pt idx="0">
                  <c:v>E-Klasse H</c:v>
                </c:pt>
                <c:pt idx="1">
                  <c:v>MTB S600</c:v>
                </c:pt>
                <c:pt idx="2">
                  <c:v>Trekking</c:v>
                </c:pt>
                <c:pt idx="3">
                  <c:v>C-Klasse H</c:v>
                </c:pt>
                <c:pt idx="4">
                  <c:v>E-Klasse D</c:v>
                </c:pt>
                <c:pt idx="5">
                  <c:v>A-Klasse K</c:v>
                </c:pt>
                <c:pt idx="6">
                  <c:v>C-Klasse D2</c:v>
                </c:pt>
                <c:pt idx="7">
                  <c:v>E-Klasse K</c:v>
                </c:pt>
                <c:pt idx="8">
                  <c:v>C-Klasse D1</c:v>
                </c:pt>
                <c:pt idx="9">
                  <c:v>"Goldpfeil"</c:v>
                </c:pt>
                <c:pt idx="10">
                  <c:v>A-Klasse K2</c:v>
                </c:pt>
              </c:strCache>
            </c:strRef>
          </c:cat>
          <c:val>
            <c:numRef>
              <c:f>Beispiel!$C$3:$C$13</c:f>
              <c:numCache>
                <c:formatCode>#,##0</c:formatCode>
                <c:ptCount val="11"/>
                <c:pt idx="0">
                  <c:v>20128000</c:v>
                </c:pt>
                <c:pt idx="1">
                  <c:v>19600000</c:v>
                </c:pt>
                <c:pt idx="2">
                  <c:v>14000000</c:v>
                </c:pt>
                <c:pt idx="3">
                  <c:v>12900000</c:v>
                </c:pt>
                <c:pt idx="4">
                  <c:v>12824000</c:v>
                </c:pt>
                <c:pt idx="5">
                  <c:v>11750000</c:v>
                </c:pt>
                <c:pt idx="6">
                  <c:v>6839000</c:v>
                </c:pt>
                <c:pt idx="7">
                  <c:v>5700000</c:v>
                </c:pt>
                <c:pt idx="8">
                  <c:v>5316000</c:v>
                </c:pt>
                <c:pt idx="9">
                  <c:v>2860000</c:v>
                </c:pt>
                <c:pt idx="10">
                  <c:v>1650000</c:v>
                </c:pt>
              </c:numCache>
            </c:numRef>
          </c:val>
        </c:ser>
        <c:dLbls>
          <c:showLegendKey val="0"/>
          <c:showVal val="0"/>
          <c:showCatName val="0"/>
          <c:showSerName val="0"/>
          <c:showPercent val="0"/>
          <c:showBubbleSize val="0"/>
        </c:dLbls>
        <c:gapWidth val="30"/>
        <c:axId val="243355632"/>
        <c:axId val="243355240"/>
      </c:barChart>
      <c:catAx>
        <c:axId val="243355632"/>
        <c:scaling>
          <c:orientation val="maxMin"/>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43355240"/>
        <c:crosses val="autoZero"/>
        <c:auto val="1"/>
        <c:lblAlgn val="ctr"/>
        <c:lblOffset val="100"/>
        <c:noMultiLvlLbl val="0"/>
      </c:catAx>
      <c:valAx>
        <c:axId val="243355240"/>
        <c:scaling>
          <c:orientation val="minMax"/>
        </c:scaling>
        <c:delete val="1"/>
        <c:axPos val="t"/>
        <c:numFmt formatCode="#,##0" sourceLinked="1"/>
        <c:majorTickMark val="none"/>
        <c:minorTickMark val="none"/>
        <c:tickLblPos val="nextTo"/>
        <c:crossAx val="2433556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Beispiel!A1"/><Relationship Id="rId2" Type="http://schemas.openxmlformats.org/officeDocument/2006/relationships/image" Target="../media/image1.jpeg"/><Relationship Id="rId1" Type="http://schemas.openxmlformats.org/officeDocument/2006/relationships/hyperlink" Target="http://www.prt.de/" TargetMode="External"/></Relationships>
</file>

<file path=xl/drawings/_rels/drawing2.xml.rels><?xml version="1.0" encoding="UTF-8" standalone="yes"?>
<Relationships xmlns="http://schemas.openxmlformats.org/package/2006/relationships"><Relationship Id="rId2" Type="http://schemas.openxmlformats.org/officeDocument/2006/relationships/hyperlink" Target="#'Mehr Informationen'!A1"/><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8" Type="http://schemas.openxmlformats.org/officeDocument/2006/relationships/hyperlink" Target="http://www.prt.de/Newsletter.21.0.html" TargetMode="External"/><Relationship Id="rId3" Type="http://schemas.openxmlformats.org/officeDocument/2006/relationships/hyperlink" Target="http://controllingexcellent.wordpress.com/2014/04/11/mehr-als-20-jahre-excel-im-controlling-eine-seminarhistorie/#more-100" TargetMode="External"/><Relationship Id="rId7" Type="http://schemas.openxmlformats.org/officeDocument/2006/relationships/hyperlink" Target="mailto:feedback@prt.de?subject=Adventskalender%202014" TargetMode="External"/><Relationship Id="rId2" Type="http://schemas.openxmlformats.org/officeDocument/2006/relationships/image" Target="../media/image2.jpeg"/><Relationship Id="rId1" Type="http://schemas.openxmlformats.org/officeDocument/2006/relationships/hyperlink" Target="http://www.prt.de/" TargetMode="External"/><Relationship Id="rId6" Type="http://schemas.openxmlformats.org/officeDocument/2006/relationships/image" Target="../media/image3.jpeg"/><Relationship Id="rId5" Type="http://schemas.openxmlformats.org/officeDocument/2006/relationships/hyperlink" Target="http://www.prt.de/UEber-uns.10.0.html" TargetMode="External"/><Relationship Id="rId4" Type="http://schemas.openxmlformats.org/officeDocument/2006/relationships/hyperlink" Target="http://controllingexcellent.wordpress.com/"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oneCellAnchor>
    <xdr:from>
      <xdr:col>7</xdr:col>
      <xdr:colOff>419100</xdr:colOff>
      <xdr:row>0</xdr:row>
      <xdr:rowOff>30480</xdr:rowOff>
    </xdr:from>
    <xdr:ext cx="2346960" cy="1005840"/>
    <xdr:pic>
      <xdr:nvPicPr>
        <xdr:cNvPr id="2" name="Grafik 2">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913120" y="30480"/>
          <a:ext cx="2346960" cy="1005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76200</xdr:colOff>
      <xdr:row>5</xdr:row>
      <xdr:rowOff>47625</xdr:rowOff>
    </xdr:from>
    <xdr:ext cx="7214815" cy="1415415"/>
    <xdr:sp macro="" textlink="">
      <xdr:nvSpPr>
        <xdr:cNvPr id="3" name="Textfeld 2"/>
        <xdr:cNvSpPr txBox="1"/>
      </xdr:nvSpPr>
      <xdr:spPr>
        <a:xfrm>
          <a:off x="243840" y="885825"/>
          <a:ext cx="7214815" cy="1415415"/>
        </a:xfrm>
        <a:prstGeom prst="rect">
          <a:avLst/>
        </a:prstGeom>
        <a:noFill/>
        <a:ln w="3175">
          <a:solidFill>
            <a:schemeClr val="bg1">
              <a:lumMod val="65000"/>
            </a:schemeClr>
          </a:solidFill>
        </a:ln>
        <a:effectLst>
          <a:outerShdw blurRad="50800" dist="38100" dir="2700000" algn="tl" rotWithShape="0">
            <a:prstClr val="black">
              <a:alpha val="40000"/>
            </a:prstClr>
          </a:outerShdw>
        </a:effectLst>
        <a:scene3d>
          <a:camera prst="orthographicFront"/>
          <a:lightRig rig="threePt" dir="t"/>
        </a:scene3d>
        <a:sp3d>
          <a:bevelT/>
        </a:sp3d>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eaLnBrk="1" fontAlgn="auto" latinLnBrk="0" hangingPunct="1"/>
          <a:r>
            <a:rPr lang="de-DE" sz="1100" b="1">
              <a:solidFill>
                <a:schemeClr val="tx1"/>
              </a:solidFill>
              <a:effectLst/>
              <a:latin typeface="+mn-lt"/>
              <a:ea typeface="+mn-ea"/>
              <a:cs typeface="+mn-cs"/>
            </a:rPr>
            <a:t>Worum geht</a:t>
          </a:r>
          <a:r>
            <a:rPr lang="de-DE" sz="1100" b="1" baseline="0">
              <a:solidFill>
                <a:schemeClr val="tx1"/>
              </a:solidFill>
              <a:effectLst/>
              <a:latin typeface="+mn-lt"/>
              <a:ea typeface="+mn-ea"/>
              <a:cs typeface="+mn-cs"/>
            </a:rPr>
            <a:t> es?</a:t>
          </a:r>
          <a:endParaRPr lang="de-DE">
            <a:effectLst/>
          </a:endParaRPr>
        </a:p>
        <a:p>
          <a:r>
            <a:rPr lang="de-DE" sz="1100">
              <a:solidFill>
                <a:schemeClr val="tx1"/>
              </a:solidFill>
              <a:effectLst/>
              <a:latin typeface="+mn-lt"/>
              <a:ea typeface="+mn-ea"/>
              <a:cs typeface="+mn-cs"/>
            </a:rPr>
            <a:t>Mit Hilfe der Funktion VERKETTEN</a:t>
          </a:r>
          <a:r>
            <a:rPr lang="de-DE" sz="1100" baseline="0">
              <a:solidFill>
                <a:schemeClr val="tx1"/>
              </a:solidFill>
              <a:effectLst/>
              <a:latin typeface="+mn-lt"/>
              <a:ea typeface="+mn-ea"/>
              <a:cs typeface="+mn-cs"/>
            </a:rPr>
            <a:t> oder dem &amp;-Zeichen kann man wunderbar Zeichenfolgen und Zellinhalte verbinden. Da die Funktion VERKETTEN immer eine Zeichenfolge liefert, ergeben sich bei der Darstellung von Zahlen Probleme. Zur Einstellung gewünschter Zahlenformate ist die Funktion TEXT hilfreich.</a:t>
          </a:r>
        </a:p>
        <a:p>
          <a:endParaRPr lang="de-DE" sz="1100" baseline="0">
            <a:solidFill>
              <a:schemeClr val="tx1"/>
            </a:solidFill>
            <a:effectLst/>
            <a:latin typeface="+mn-lt"/>
            <a:ea typeface="+mn-ea"/>
            <a:cs typeface="+mn-cs"/>
          </a:endParaRPr>
        </a:p>
        <a:p>
          <a:r>
            <a:rPr lang="de-DE" sz="1100" baseline="0">
              <a:solidFill>
                <a:schemeClr val="tx1"/>
              </a:solidFill>
              <a:effectLst/>
              <a:latin typeface="+mn-lt"/>
              <a:ea typeface="+mn-ea"/>
              <a:cs typeface="+mn-cs"/>
            </a:rPr>
            <a:t>Sehen Sie selbst in unserem Beispiel!</a:t>
          </a:r>
        </a:p>
        <a:p>
          <a:endParaRPr lang="de-DE" sz="1100" baseline="0">
            <a:solidFill>
              <a:schemeClr val="tx1"/>
            </a:solidFill>
            <a:effectLst/>
            <a:latin typeface="+mn-lt"/>
            <a:ea typeface="+mn-ea"/>
            <a:cs typeface="+mn-cs"/>
          </a:endParaRPr>
        </a:p>
        <a:p>
          <a:endParaRPr lang="de-DE" sz="1100" baseline="0">
            <a:solidFill>
              <a:schemeClr val="tx1"/>
            </a:solidFill>
            <a:effectLst/>
            <a:latin typeface="+mn-lt"/>
            <a:ea typeface="+mn-ea"/>
            <a:cs typeface="+mn-cs"/>
          </a:endParaRPr>
        </a:p>
        <a:p>
          <a:pPr>
            <a:lnSpc>
              <a:spcPts val="1200"/>
            </a:lnSpc>
          </a:pPr>
          <a:endParaRPr lang="de-DE" sz="1100"/>
        </a:p>
      </xdr:txBody>
    </xdr:sp>
    <xdr:clientData/>
  </xdr:oneCellAnchor>
  <xdr:twoCellAnchor>
    <xdr:from>
      <xdr:col>8</xdr:col>
      <xdr:colOff>222885</xdr:colOff>
      <xdr:row>14</xdr:row>
      <xdr:rowOff>70485</xdr:rowOff>
    </xdr:from>
    <xdr:to>
      <xdr:col>10</xdr:col>
      <xdr:colOff>318135</xdr:colOff>
      <xdr:row>16</xdr:row>
      <xdr:rowOff>70485</xdr:rowOff>
    </xdr:to>
    <xdr:sp macro="" textlink="">
      <xdr:nvSpPr>
        <xdr:cNvPr id="4" name="AutoShape 4">
          <a:hlinkClick xmlns:r="http://schemas.openxmlformats.org/officeDocument/2006/relationships" r:id="rId3" tooltip="Zur Berechnung"/>
        </xdr:cNvPr>
        <xdr:cNvSpPr>
          <a:spLocks noChangeArrowheads="1"/>
        </xdr:cNvSpPr>
      </xdr:nvSpPr>
      <xdr:spPr bwMode="auto">
        <a:xfrm>
          <a:off x="6501765" y="2417445"/>
          <a:ext cx="1664970" cy="335280"/>
        </a:xfrm>
        <a:prstGeom prst="rightArrow">
          <a:avLst>
            <a:gd name="adj1" fmla="val 50000"/>
            <a:gd name="adj2" fmla="val 78431"/>
          </a:avLst>
        </a:prstGeom>
        <a:solidFill>
          <a:srgbClr val="0000FF"/>
        </a:solidFill>
        <a:ln w="9525">
          <a:solidFill>
            <a:srgbClr val="C0C0C0"/>
          </a:solidFill>
          <a:miter lim="800000"/>
          <a:headEnd/>
          <a:tailEnd/>
        </a:ln>
        <a:effectLst>
          <a:outerShdw dist="107763" dir="18900000" algn="ctr" rotWithShape="0">
            <a:srgbClr val="808080">
              <a:alpha val="50000"/>
            </a:srgbClr>
          </a:outerShdw>
        </a:effectLst>
      </xdr:spPr>
      <xdr:txBody>
        <a:bodyPr vertOverflow="clip" wrap="square" lIns="27432" tIns="22860" rIns="0" bIns="22860" anchor="ctr" upright="1"/>
        <a:lstStyle/>
        <a:p>
          <a:pPr algn="ctr" rtl="0">
            <a:defRPr sz="1000"/>
          </a:pPr>
          <a:r>
            <a:rPr lang="de-DE" sz="1000" b="1" i="0" u="none" strike="noStrike" baseline="0">
              <a:solidFill>
                <a:srgbClr val="FFFFFF"/>
              </a:solidFill>
              <a:latin typeface="Arial"/>
              <a:cs typeface="Arial"/>
            </a:rPr>
            <a:t>So wird´ gemacht!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167640</xdr:colOff>
      <xdr:row>13</xdr:row>
      <xdr:rowOff>83820</xdr:rowOff>
    </xdr:from>
    <xdr:to>
      <xdr:col>6</xdr:col>
      <xdr:colOff>624840</xdr:colOff>
      <xdr:row>29</xdr:row>
      <xdr:rowOff>144780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7</xdr:col>
      <xdr:colOff>1</xdr:colOff>
      <xdr:row>6</xdr:row>
      <xdr:rowOff>121920</xdr:rowOff>
    </xdr:from>
    <xdr:ext cx="2514599" cy="1744980"/>
    <xdr:sp macro="" textlink="">
      <xdr:nvSpPr>
        <xdr:cNvPr id="3" name="Textfeld 2"/>
        <xdr:cNvSpPr txBox="1"/>
      </xdr:nvSpPr>
      <xdr:spPr>
        <a:xfrm>
          <a:off x="4762501" y="1127760"/>
          <a:ext cx="2514599" cy="1744980"/>
        </a:xfrm>
        <a:prstGeom prst="rect">
          <a:avLst/>
        </a:prstGeom>
        <a:noFill/>
        <a:ln w="3175">
          <a:solidFill>
            <a:schemeClr val="bg1">
              <a:lumMod val="65000"/>
            </a:schemeClr>
          </a:solidFill>
        </a:ln>
        <a:effectLst>
          <a:outerShdw blurRad="50800" dist="38100" dir="2700000" algn="tl" rotWithShape="0">
            <a:prstClr val="black">
              <a:alpha val="40000"/>
            </a:prstClr>
          </a:outerShdw>
        </a:effectLst>
        <a:scene3d>
          <a:camera prst="orthographicFront"/>
          <a:lightRig rig="threePt" dir="t"/>
        </a:scene3d>
        <a:sp3d>
          <a:bevelT/>
        </a:sp3d>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lvl="0"/>
          <a:r>
            <a:rPr lang="de-DE" sz="1100">
              <a:solidFill>
                <a:schemeClr val="tx1"/>
              </a:solidFill>
              <a:effectLst/>
              <a:latin typeface="+mn-lt"/>
              <a:ea typeface="+mn-ea"/>
              <a:cs typeface="+mn-cs"/>
            </a:rPr>
            <a:t> Mit</a:t>
          </a:r>
          <a:r>
            <a:rPr lang="de-DE" sz="1100" baseline="0">
              <a:solidFill>
                <a:schemeClr val="tx1"/>
              </a:solidFill>
              <a:effectLst/>
              <a:latin typeface="+mn-lt"/>
              <a:ea typeface="+mn-ea"/>
              <a:cs typeface="+mn-cs"/>
            </a:rPr>
            <a:t> der Funktion TEXT können Zahlen nach den Regeln der Benutzerdefinierten Zahlenformate in Kombination mit der Funktion VERKETTEN für gewohnte Zahlendarstellung eingsetzt werden.</a:t>
          </a:r>
        </a:p>
        <a:p>
          <a:pPr lvl="0"/>
          <a:r>
            <a:rPr lang="de-DE" sz="1100" baseline="0">
              <a:solidFill>
                <a:schemeClr val="tx1"/>
              </a:solidFill>
              <a:effectLst/>
              <a:latin typeface="+mn-lt"/>
              <a:ea typeface="+mn-ea"/>
              <a:cs typeface="+mn-cs"/>
            </a:rPr>
            <a:t>Dabei muss das gewünschte Zahlenformat zwischen Anführungszeichen " " definiert werden.</a:t>
          </a:r>
          <a:endParaRPr lang="de-DE" sz="1100"/>
        </a:p>
      </xdr:txBody>
    </xdr:sp>
    <xdr:clientData/>
  </xdr:oneCellAnchor>
  <xdr:twoCellAnchor>
    <xdr:from>
      <xdr:col>7</xdr:col>
      <xdr:colOff>83820</xdr:colOff>
      <xdr:row>17</xdr:row>
      <xdr:rowOff>152400</xdr:rowOff>
    </xdr:from>
    <xdr:to>
      <xdr:col>7</xdr:col>
      <xdr:colOff>2346960</xdr:colOff>
      <xdr:row>20</xdr:row>
      <xdr:rowOff>60960</xdr:rowOff>
    </xdr:to>
    <xdr:sp macro="" textlink="">
      <xdr:nvSpPr>
        <xdr:cNvPr id="4" name="AutoShape 4">
          <a:hlinkClick xmlns:r="http://schemas.openxmlformats.org/officeDocument/2006/relationships" r:id="rId2" tooltip="Zur Berechnung"/>
        </xdr:cNvPr>
        <xdr:cNvSpPr>
          <a:spLocks noChangeArrowheads="1"/>
        </xdr:cNvSpPr>
      </xdr:nvSpPr>
      <xdr:spPr bwMode="auto">
        <a:xfrm>
          <a:off x="4846320" y="3002280"/>
          <a:ext cx="2263140" cy="411480"/>
        </a:xfrm>
        <a:prstGeom prst="rightArrow">
          <a:avLst>
            <a:gd name="adj1" fmla="val 50000"/>
            <a:gd name="adj2" fmla="val 78431"/>
          </a:avLst>
        </a:prstGeom>
        <a:solidFill>
          <a:srgbClr val="0000FF"/>
        </a:solidFill>
        <a:ln w="9525">
          <a:solidFill>
            <a:srgbClr val="C0C0C0"/>
          </a:solidFill>
          <a:miter lim="800000"/>
          <a:headEnd/>
          <a:tailEnd/>
        </a:ln>
        <a:effectLst>
          <a:outerShdw dist="107763" dir="18900000" algn="ctr" rotWithShape="0">
            <a:srgbClr val="808080">
              <a:alpha val="50000"/>
            </a:srgbClr>
          </a:outerShdw>
        </a:effectLst>
      </xdr:spPr>
      <xdr:txBody>
        <a:bodyPr vertOverflow="clip" wrap="square" lIns="27432" tIns="22860" rIns="0" bIns="22860" anchor="ctr" upright="1"/>
        <a:lstStyle/>
        <a:p>
          <a:pPr algn="ctr" rtl="0">
            <a:defRPr sz="1000"/>
          </a:pPr>
          <a:r>
            <a:rPr lang="de-DE" sz="1000" b="1" i="0" u="none" strike="noStrike" baseline="0">
              <a:solidFill>
                <a:srgbClr val="FFFFFF"/>
              </a:solidFill>
              <a:latin typeface="Arial"/>
              <a:cs typeface="Arial"/>
            </a:rPr>
            <a:t>Mehr dazu ?</a:t>
          </a:r>
        </a:p>
      </xdr:txBody>
    </xdr:sp>
    <xdr:clientData/>
  </xdr:twoCellAnchor>
  <xdr:twoCellAnchor>
    <xdr:from>
      <xdr:col>3</xdr:col>
      <xdr:colOff>457200</xdr:colOff>
      <xdr:row>10</xdr:row>
      <xdr:rowOff>0</xdr:rowOff>
    </xdr:from>
    <xdr:to>
      <xdr:col>6</xdr:col>
      <xdr:colOff>236220</xdr:colOff>
      <xdr:row>13</xdr:row>
      <xdr:rowOff>68580</xdr:rowOff>
    </xdr:to>
    <xdr:sp macro="" textlink="">
      <xdr:nvSpPr>
        <xdr:cNvPr id="5" name="Legende mit Linie 1 4"/>
        <xdr:cNvSpPr/>
      </xdr:nvSpPr>
      <xdr:spPr>
        <a:xfrm>
          <a:off x="2194560" y="1676400"/>
          <a:ext cx="2232660" cy="571500"/>
        </a:xfrm>
        <a:prstGeom prst="borderCallout1">
          <a:avLst>
            <a:gd name="adj1" fmla="val 100083"/>
            <a:gd name="adj2" fmla="val 1223"/>
            <a:gd name="adj3" fmla="val 127167"/>
            <a:gd name="adj4" fmla="val -32531"/>
          </a:avLst>
        </a:prstGeom>
        <a:solidFill>
          <a:sysClr val="window" lastClr="FFFFFF"/>
        </a:solidFill>
        <a:ln>
          <a:solidFill>
            <a:schemeClr val="tx1"/>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DE" sz="1100">
              <a:solidFill>
                <a:sysClr val="windowText" lastClr="000000"/>
              </a:solidFill>
            </a:rPr>
            <a:t>Der Diagrammtitel</a:t>
          </a:r>
          <a:r>
            <a:rPr lang="de-DE" sz="1100" baseline="0">
              <a:solidFill>
                <a:sysClr val="windowText" lastClr="000000"/>
              </a:solidFill>
            </a:rPr>
            <a:t> ist mit der Zelle "H6" verknüpft!</a:t>
          </a:r>
          <a:r>
            <a:rPr lang="de-DE" sz="1100">
              <a:solidFill>
                <a:sysClr val="windowText" lastClr="000000"/>
              </a:solidFill>
            </a:rPr>
            <a:t> </a:t>
          </a:r>
        </a:p>
      </xdr:txBody>
    </xdr:sp>
    <xdr:clientData/>
  </xdr:twoCellAnchor>
  <xdr:twoCellAnchor>
    <xdr:from>
      <xdr:col>6</xdr:col>
      <xdr:colOff>213360</xdr:colOff>
      <xdr:row>5</xdr:row>
      <xdr:rowOff>99060</xdr:rowOff>
    </xdr:from>
    <xdr:to>
      <xdr:col>6</xdr:col>
      <xdr:colOff>1203960</xdr:colOff>
      <xdr:row>9</xdr:row>
      <xdr:rowOff>144780</xdr:rowOff>
    </xdr:to>
    <xdr:cxnSp macro="">
      <xdr:nvCxnSpPr>
        <xdr:cNvPr id="7" name="Gerade Verbindung mit Pfeil 6"/>
        <xdr:cNvCxnSpPr/>
      </xdr:nvCxnSpPr>
      <xdr:spPr>
        <a:xfrm flipV="1">
          <a:off x="4404360" y="937260"/>
          <a:ext cx="990600" cy="71628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oneCellAnchor>
    <xdr:from>
      <xdr:col>4</xdr:col>
      <xdr:colOff>464820</xdr:colOff>
      <xdr:row>2</xdr:row>
      <xdr:rowOff>45720</xdr:rowOff>
    </xdr:from>
    <xdr:ext cx="3048000" cy="1249680"/>
    <xdr:pic>
      <xdr:nvPicPr>
        <xdr:cNvPr id="2" name="Grafik 2">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04260" y="381000"/>
          <a:ext cx="3048000" cy="1249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74295</xdr:colOff>
      <xdr:row>9</xdr:row>
      <xdr:rowOff>62865</xdr:rowOff>
    </xdr:from>
    <xdr:ext cx="2023887" cy="264560"/>
    <xdr:sp macro="" textlink="">
      <xdr:nvSpPr>
        <xdr:cNvPr id="3" name="Textfeld 2">
          <a:hlinkClick xmlns:r="http://schemas.openxmlformats.org/officeDocument/2006/relationships" r:id="rId3"/>
        </xdr:cNvPr>
        <xdr:cNvSpPr txBox="1"/>
      </xdr:nvSpPr>
      <xdr:spPr>
        <a:xfrm>
          <a:off x="3998595" y="1571625"/>
          <a:ext cx="2023887"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0" rtlCol="0" anchor="t">
          <a:spAutoFit/>
        </a:bodyPr>
        <a:lstStyle/>
        <a:p>
          <a:r>
            <a:rPr lang="de-DE" sz="1100" b="1" u="sng">
              <a:solidFill>
                <a:srgbClr val="0000FF"/>
              </a:solidFill>
            </a:rPr>
            <a:t>Lesen Sie unsere Seminarhistorie</a:t>
          </a:r>
        </a:p>
      </xdr:txBody>
    </xdr:sp>
    <xdr:clientData/>
  </xdr:oneCellAnchor>
  <xdr:oneCellAnchor>
    <xdr:from>
      <xdr:col>4</xdr:col>
      <xdr:colOff>691514</xdr:colOff>
      <xdr:row>12</xdr:row>
      <xdr:rowOff>62865</xdr:rowOff>
    </xdr:from>
    <xdr:ext cx="1899841" cy="207410"/>
    <xdr:sp macro="" textlink="">
      <xdr:nvSpPr>
        <xdr:cNvPr id="4" name="Textfeld 3">
          <a:hlinkClick xmlns:r="http://schemas.openxmlformats.org/officeDocument/2006/relationships" r:id="rId4"/>
        </xdr:cNvPr>
        <xdr:cNvSpPr txBox="1"/>
      </xdr:nvSpPr>
      <xdr:spPr>
        <a:xfrm>
          <a:off x="3830954" y="2074545"/>
          <a:ext cx="1899841" cy="20741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0" rtlCol="0" anchor="t">
          <a:noAutofit/>
        </a:bodyPr>
        <a:lstStyle/>
        <a:p>
          <a:pPr marL="0" indent="0"/>
          <a:r>
            <a:rPr lang="de-DE" sz="1100" b="1" u="sng">
              <a:solidFill>
                <a:srgbClr val="0000FF"/>
              </a:solidFill>
              <a:latin typeface="+mn-lt"/>
              <a:ea typeface="+mn-ea"/>
              <a:cs typeface="+mn-cs"/>
            </a:rPr>
            <a:t>ControllingEXCELlent </a:t>
          </a:r>
          <a:r>
            <a:rPr lang="de-DE" sz="1100" b="0" u="none">
              <a:solidFill>
                <a:sysClr val="windowText" lastClr="000000"/>
              </a:solidFill>
              <a:latin typeface="+mn-lt"/>
              <a:ea typeface="+mn-ea"/>
              <a:cs typeface="+mn-cs"/>
            </a:rPr>
            <a:t>nutzen.</a:t>
          </a:r>
        </a:p>
      </xdr:txBody>
    </xdr:sp>
    <xdr:clientData/>
  </xdr:oneCellAnchor>
  <xdr:oneCellAnchor>
    <xdr:from>
      <xdr:col>8</xdr:col>
      <xdr:colOff>99060</xdr:colOff>
      <xdr:row>1</xdr:row>
      <xdr:rowOff>0</xdr:rowOff>
    </xdr:from>
    <xdr:ext cx="2229085" cy="3063240"/>
    <xdr:pic>
      <xdr:nvPicPr>
        <xdr:cNvPr id="5" name="Grafik 7">
          <a:hlinkClick xmlns:r="http://schemas.openxmlformats.org/officeDocument/2006/relationships" r:id="rId5" tooltip="Erfahren Sie mehr über uns"/>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377940" y="167640"/>
          <a:ext cx="2229085" cy="3063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9</xdr:col>
      <xdr:colOff>0</xdr:colOff>
      <xdr:row>14</xdr:row>
      <xdr:rowOff>0</xdr:rowOff>
    </xdr:from>
    <xdr:to>
      <xdr:col>12</xdr:col>
      <xdr:colOff>0</xdr:colOff>
      <xdr:row>17</xdr:row>
      <xdr:rowOff>9525</xdr:rowOff>
    </xdr:to>
    <xdr:sp macro="" textlink="">
      <xdr:nvSpPr>
        <xdr:cNvPr id="6" name="AutoShape 4">
          <a:hlinkClick xmlns:r="http://schemas.openxmlformats.org/officeDocument/2006/relationships" r:id="rId7" tooltip="Möchten Sie uns ein Feedback geben?"/>
        </xdr:cNvPr>
        <xdr:cNvSpPr>
          <a:spLocks noChangeArrowheads="1"/>
        </xdr:cNvSpPr>
      </xdr:nvSpPr>
      <xdr:spPr bwMode="auto">
        <a:xfrm>
          <a:off x="7063740" y="2346960"/>
          <a:ext cx="2354580" cy="512445"/>
        </a:xfrm>
        <a:prstGeom prst="rightArrow">
          <a:avLst>
            <a:gd name="adj1" fmla="val 50000"/>
            <a:gd name="adj2" fmla="val 78431"/>
          </a:avLst>
        </a:prstGeom>
        <a:solidFill>
          <a:srgbClr val="0000FF"/>
        </a:solidFill>
        <a:ln w="9525">
          <a:solidFill>
            <a:srgbClr val="C0C0C0"/>
          </a:solidFill>
          <a:miter lim="800000"/>
          <a:headEnd/>
          <a:tailEnd/>
        </a:ln>
        <a:effectLst>
          <a:outerShdw dist="107763" dir="18900000" algn="ctr" rotWithShape="0">
            <a:srgbClr val="808080">
              <a:alpha val="50000"/>
            </a:srgbClr>
          </a:outerShdw>
        </a:effectLst>
      </xdr:spPr>
      <xdr:txBody>
        <a:bodyPr vertOverflow="clip" wrap="square" lIns="27432" tIns="22860" rIns="0" bIns="22860" anchor="ctr" upright="1"/>
        <a:lstStyle/>
        <a:p>
          <a:pPr algn="ctr" rtl="0">
            <a:defRPr sz="1000"/>
          </a:pPr>
          <a:r>
            <a:rPr lang="de-DE" sz="1000" b="1" i="0" u="none" strike="noStrike" baseline="0">
              <a:solidFill>
                <a:srgbClr val="FFFFFF"/>
              </a:solidFill>
              <a:latin typeface="Arial"/>
              <a:cs typeface="Arial"/>
            </a:rPr>
            <a:t>Spontanes Feedback?</a:t>
          </a:r>
        </a:p>
      </xdr:txBody>
    </xdr:sp>
    <xdr:clientData/>
  </xdr:twoCellAnchor>
  <xdr:twoCellAnchor>
    <xdr:from>
      <xdr:col>1</xdr:col>
      <xdr:colOff>0</xdr:colOff>
      <xdr:row>14</xdr:row>
      <xdr:rowOff>0</xdr:rowOff>
    </xdr:from>
    <xdr:to>
      <xdr:col>6</xdr:col>
      <xdr:colOff>655320</xdr:colOff>
      <xdr:row>17</xdr:row>
      <xdr:rowOff>9525</xdr:rowOff>
    </xdr:to>
    <xdr:sp macro="" textlink="">
      <xdr:nvSpPr>
        <xdr:cNvPr id="7" name="AutoShape 4">
          <a:hlinkClick xmlns:r="http://schemas.openxmlformats.org/officeDocument/2006/relationships" r:id="rId8" tooltip="Möchten Sie uns ein Feedback geben?"/>
        </xdr:cNvPr>
        <xdr:cNvSpPr>
          <a:spLocks noChangeArrowheads="1"/>
        </xdr:cNvSpPr>
      </xdr:nvSpPr>
      <xdr:spPr bwMode="auto">
        <a:xfrm>
          <a:off x="784860" y="2346960"/>
          <a:ext cx="4579620" cy="512445"/>
        </a:xfrm>
        <a:prstGeom prst="rightArrow">
          <a:avLst>
            <a:gd name="adj1" fmla="val 50000"/>
            <a:gd name="adj2" fmla="val 78431"/>
          </a:avLst>
        </a:prstGeom>
        <a:solidFill>
          <a:srgbClr val="0000FF"/>
        </a:solidFill>
        <a:ln w="9525">
          <a:solidFill>
            <a:srgbClr val="C0C0C0"/>
          </a:solidFill>
          <a:miter lim="800000"/>
          <a:headEnd/>
          <a:tailEnd/>
        </a:ln>
        <a:effectLst>
          <a:outerShdw dist="107763" dir="18900000" algn="ctr" rotWithShape="0">
            <a:srgbClr val="808080">
              <a:alpha val="50000"/>
            </a:srgbClr>
          </a:outerShdw>
        </a:effectLst>
      </xdr:spPr>
      <xdr:txBody>
        <a:bodyPr vertOverflow="clip" wrap="square" lIns="27432" tIns="22860" rIns="0" bIns="22860" anchor="ctr" upright="1"/>
        <a:lstStyle/>
        <a:p>
          <a:pPr algn="ctr" rtl="0">
            <a:defRPr sz="1000"/>
          </a:pPr>
          <a:r>
            <a:rPr lang="de-DE" sz="1000" b="1" i="0" u="none" strike="noStrike" baseline="0">
              <a:solidFill>
                <a:srgbClr val="FFFFFF"/>
              </a:solidFill>
              <a:latin typeface="Arial"/>
              <a:cs typeface="Arial"/>
            </a:rPr>
            <a:t>Möchten Sie per Newsletter regelmäßig von uns informiert werden?</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en/AktuellerNewsletter/Adventskalender%202015/05_FunktionenEinf&#252;ge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_SVERWEISMehrfach.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1_GliederungAutomatisc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um es geht"/>
      <sheetName val="Funktion Einfügen"/>
      <sheetName val="Mehr Informationen"/>
    </sheetNames>
    <sheetDataSet>
      <sheetData sheetId="0"/>
      <sheetData sheetId="1">
        <row r="4">
          <cell r="E4" t="str">
            <v>London</v>
          </cell>
          <cell r="F4">
            <v>300</v>
          </cell>
        </row>
        <row r="5">
          <cell r="E5" t="str">
            <v>Tokyo</v>
          </cell>
          <cell r="F5">
            <v>2000</v>
          </cell>
        </row>
        <row r="6">
          <cell r="E6" t="str">
            <v>Hamburg</v>
          </cell>
          <cell r="F6">
            <v>1000</v>
          </cell>
        </row>
        <row r="7">
          <cell r="E7" t="str">
            <v>Berlin</v>
          </cell>
          <cell r="F7">
            <v>4000</v>
          </cell>
        </row>
        <row r="8">
          <cell r="E8" t="str">
            <v>Paris</v>
          </cell>
          <cell r="F8">
            <v>5000</v>
          </cell>
        </row>
        <row r="9">
          <cell r="E9" t="str">
            <v>New York</v>
          </cell>
          <cell r="F9">
            <v>6000</v>
          </cell>
        </row>
        <row r="10">
          <cell r="E10" t="str">
            <v>Rom</v>
          </cell>
          <cell r="F10">
            <v>7000</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um es geht"/>
      <sheetName val="Beispiel1"/>
      <sheetName val="Werte"/>
      <sheetName val="Beispiel2"/>
      <sheetName val="Mehr Informationen"/>
    </sheetNames>
    <sheetDataSet>
      <sheetData sheetId="0"/>
      <sheetData sheetId="1">
        <row r="10">
          <cell r="E10" t="str">
            <v>NordRegion1A</v>
          </cell>
          <cell r="F10">
            <v>989304231.13500142</v>
          </cell>
        </row>
        <row r="11">
          <cell r="E11" t="str">
            <v>NordRegion2B</v>
          </cell>
          <cell r="F11">
            <v>561381613.52499974</v>
          </cell>
        </row>
        <row r="12">
          <cell r="E12" t="str">
            <v>NordRegion3C</v>
          </cell>
          <cell r="F12">
            <v>507278188.45999992</v>
          </cell>
        </row>
        <row r="13">
          <cell r="E13" t="str">
            <v>OstRegion4A</v>
          </cell>
          <cell r="F13">
            <v>746508396.07999921</v>
          </cell>
        </row>
        <row r="14">
          <cell r="E14" t="str">
            <v>OstRegion5D</v>
          </cell>
          <cell r="F14">
            <v>487503223.03499979</v>
          </cell>
        </row>
        <row r="15">
          <cell r="E15" t="str">
            <v>WestRegion6C</v>
          </cell>
          <cell r="F15">
            <v>648221578.85499954</v>
          </cell>
        </row>
        <row r="16">
          <cell r="E16" t="str">
            <v>WestRegion7D</v>
          </cell>
          <cell r="F16">
            <v>396080133.55799985</v>
          </cell>
        </row>
        <row r="17">
          <cell r="E17" t="str">
            <v>SüdRegion8B</v>
          </cell>
          <cell r="F17">
            <v>453241202.18000001</v>
          </cell>
        </row>
        <row r="18">
          <cell r="E18" t="str">
            <v>SüdRegion9E</v>
          </cell>
          <cell r="F18">
            <v>311778273.61999995</v>
          </cell>
        </row>
        <row r="19">
          <cell r="E19" t="str">
            <v>EuropaRegion10A</v>
          </cell>
          <cell r="F19">
            <v>315532585.15500009</v>
          </cell>
        </row>
        <row r="20">
          <cell r="E20" t="str">
            <v>EuropaRegion11B</v>
          </cell>
          <cell r="F20">
            <v>286471346.06000006</v>
          </cell>
        </row>
        <row r="21">
          <cell r="E21" t="str">
            <v>Total</v>
          </cell>
          <cell r="F21">
            <v>5703300771.6630001</v>
          </cell>
        </row>
      </sheetData>
      <sheetData sheetId="2">
        <row r="3">
          <cell r="B3" t="str">
            <v>Nord</v>
          </cell>
          <cell r="C3" t="str">
            <v>Region1</v>
          </cell>
          <cell r="D3" t="str">
            <v>A</v>
          </cell>
        </row>
        <row r="4">
          <cell r="B4" t="str">
            <v>Ost</v>
          </cell>
          <cell r="C4" t="str">
            <v>Region2</v>
          </cell>
          <cell r="D4" t="str">
            <v>B</v>
          </cell>
        </row>
        <row r="5">
          <cell r="B5" t="str">
            <v>West</v>
          </cell>
          <cell r="C5" t="str">
            <v>Region3</v>
          </cell>
          <cell r="D5" t="str">
            <v>C</v>
          </cell>
        </row>
        <row r="6">
          <cell r="B6" t="str">
            <v>Süd</v>
          </cell>
          <cell r="C6" t="str">
            <v>Region4</v>
          </cell>
          <cell r="D6" t="str">
            <v>D</v>
          </cell>
        </row>
        <row r="7">
          <cell r="B7" t="str">
            <v>Europa</v>
          </cell>
          <cell r="C7" t="str">
            <v>Region5</v>
          </cell>
          <cell r="D7" t="str">
            <v>E</v>
          </cell>
        </row>
        <row r="8">
          <cell r="B8" t="str">
            <v>Total</v>
          </cell>
          <cell r="C8" t="str">
            <v>Region6</v>
          </cell>
        </row>
        <row r="9">
          <cell r="C9" t="str">
            <v>Region7</v>
          </cell>
        </row>
        <row r="10">
          <cell r="C10" t="str">
            <v>Region8</v>
          </cell>
        </row>
        <row r="11">
          <cell r="C11" t="str">
            <v>Region9</v>
          </cell>
        </row>
        <row r="12">
          <cell r="C12" t="str">
            <v>Region10</v>
          </cell>
        </row>
        <row r="13">
          <cell r="C13" t="str">
            <v>Region11</v>
          </cell>
        </row>
      </sheetData>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um es geht"/>
      <sheetName val="Beispiel"/>
    </sheetNames>
    <sheetDataSet>
      <sheetData sheetId="0" refreshError="1"/>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hyperlink" Target="http://www.prt.de/seminare/index.php?ak=inhalt&amp;id=252" TargetMode="External"/><Relationship Id="rId7" Type="http://schemas.openxmlformats.org/officeDocument/2006/relationships/printerSettings" Target="../printerSettings/printerSettings1.bin"/><Relationship Id="rId2" Type="http://schemas.openxmlformats.org/officeDocument/2006/relationships/hyperlink" Target="http://www.prt.de/seminare/index.php?ak=inhalt&amp;id=28" TargetMode="External"/><Relationship Id="rId1" Type="http://schemas.openxmlformats.org/officeDocument/2006/relationships/hyperlink" Target="http://www.prt.de/seminare/index.php?ak=inhalt&amp;id=49" TargetMode="External"/><Relationship Id="rId6" Type="http://schemas.openxmlformats.org/officeDocument/2006/relationships/hyperlink" Target="http://www.prt.de/seminare/index.php?ak=inhalt&amp;id=49" TargetMode="External"/><Relationship Id="rId5" Type="http://schemas.openxmlformats.org/officeDocument/2006/relationships/hyperlink" Target="http://www.prt.de/seminare/index.php?ak=inhalt&amp;id=204" TargetMode="External"/><Relationship Id="rId10" Type="http://schemas.openxmlformats.org/officeDocument/2006/relationships/comments" Target="../comments1.xml"/><Relationship Id="rId4" Type="http://schemas.openxmlformats.org/officeDocument/2006/relationships/hyperlink" Target="http://www.prt.de/seminare/index.php?ak=inhalt&amp;id=46" TargetMode="External"/><Relationship Id="rId9"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9:I19"/>
  <sheetViews>
    <sheetView showGridLines="0" showRowColHeaders="0" tabSelected="1" workbookViewId="0">
      <selection activeCell="L29" sqref="L29"/>
    </sheetView>
  </sheetViews>
  <sheetFormatPr baseColWidth="10" defaultColWidth="11.44140625" defaultRowHeight="13.2" x14ac:dyDescent="0.25"/>
  <cols>
    <col min="1" max="1" width="2.44140625" style="1" customWidth="1"/>
    <col min="2" max="256" width="11.44140625" style="1"/>
    <col min="257" max="257" width="2.44140625" style="1" customWidth="1"/>
    <col min="258" max="512" width="11.44140625" style="1"/>
    <col min="513" max="513" width="2.44140625" style="1" customWidth="1"/>
    <col min="514" max="768" width="11.44140625" style="1"/>
    <col min="769" max="769" width="2.44140625" style="1" customWidth="1"/>
    <col min="770" max="1024" width="11.44140625" style="1"/>
    <col min="1025" max="1025" width="2.44140625" style="1" customWidth="1"/>
    <col min="1026" max="1280" width="11.44140625" style="1"/>
    <col min="1281" max="1281" width="2.44140625" style="1" customWidth="1"/>
    <col min="1282" max="1536" width="11.44140625" style="1"/>
    <col min="1537" max="1537" width="2.44140625" style="1" customWidth="1"/>
    <col min="1538" max="1792" width="11.44140625" style="1"/>
    <col min="1793" max="1793" width="2.44140625" style="1" customWidth="1"/>
    <col min="1794" max="2048" width="11.44140625" style="1"/>
    <col min="2049" max="2049" width="2.44140625" style="1" customWidth="1"/>
    <col min="2050" max="2304" width="11.44140625" style="1"/>
    <col min="2305" max="2305" width="2.44140625" style="1" customWidth="1"/>
    <col min="2306" max="2560" width="11.44140625" style="1"/>
    <col min="2561" max="2561" width="2.44140625" style="1" customWidth="1"/>
    <col min="2562" max="2816" width="11.44140625" style="1"/>
    <col min="2817" max="2817" width="2.44140625" style="1" customWidth="1"/>
    <col min="2818" max="3072" width="11.44140625" style="1"/>
    <col min="3073" max="3073" width="2.44140625" style="1" customWidth="1"/>
    <col min="3074" max="3328" width="11.44140625" style="1"/>
    <col min="3329" max="3329" width="2.44140625" style="1" customWidth="1"/>
    <col min="3330" max="3584" width="11.44140625" style="1"/>
    <col min="3585" max="3585" width="2.44140625" style="1" customWidth="1"/>
    <col min="3586" max="3840" width="11.44140625" style="1"/>
    <col min="3841" max="3841" width="2.44140625" style="1" customWidth="1"/>
    <col min="3842" max="4096" width="11.44140625" style="1"/>
    <col min="4097" max="4097" width="2.44140625" style="1" customWidth="1"/>
    <col min="4098" max="4352" width="11.44140625" style="1"/>
    <col min="4353" max="4353" width="2.44140625" style="1" customWidth="1"/>
    <col min="4354" max="4608" width="11.44140625" style="1"/>
    <col min="4609" max="4609" width="2.44140625" style="1" customWidth="1"/>
    <col min="4610" max="4864" width="11.44140625" style="1"/>
    <col min="4865" max="4865" width="2.44140625" style="1" customWidth="1"/>
    <col min="4866" max="5120" width="11.44140625" style="1"/>
    <col min="5121" max="5121" width="2.44140625" style="1" customWidth="1"/>
    <col min="5122" max="5376" width="11.44140625" style="1"/>
    <col min="5377" max="5377" width="2.44140625" style="1" customWidth="1"/>
    <col min="5378" max="5632" width="11.44140625" style="1"/>
    <col min="5633" max="5633" width="2.44140625" style="1" customWidth="1"/>
    <col min="5634" max="5888" width="11.44140625" style="1"/>
    <col min="5889" max="5889" width="2.44140625" style="1" customWidth="1"/>
    <col min="5890" max="6144" width="11.44140625" style="1"/>
    <col min="6145" max="6145" width="2.44140625" style="1" customWidth="1"/>
    <col min="6146" max="6400" width="11.44140625" style="1"/>
    <col min="6401" max="6401" width="2.44140625" style="1" customWidth="1"/>
    <col min="6402" max="6656" width="11.44140625" style="1"/>
    <col min="6657" max="6657" width="2.44140625" style="1" customWidth="1"/>
    <col min="6658" max="6912" width="11.44140625" style="1"/>
    <col min="6913" max="6913" width="2.44140625" style="1" customWidth="1"/>
    <col min="6914" max="7168" width="11.44140625" style="1"/>
    <col min="7169" max="7169" width="2.44140625" style="1" customWidth="1"/>
    <col min="7170" max="7424" width="11.44140625" style="1"/>
    <col min="7425" max="7425" width="2.44140625" style="1" customWidth="1"/>
    <col min="7426" max="7680" width="11.44140625" style="1"/>
    <col min="7681" max="7681" width="2.44140625" style="1" customWidth="1"/>
    <col min="7682" max="7936" width="11.44140625" style="1"/>
    <col min="7937" max="7937" width="2.44140625" style="1" customWidth="1"/>
    <col min="7938" max="8192" width="11.44140625" style="1"/>
    <col min="8193" max="8193" width="2.44140625" style="1" customWidth="1"/>
    <col min="8194" max="8448" width="11.44140625" style="1"/>
    <col min="8449" max="8449" width="2.44140625" style="1" customWidth="1"/>
    <col min="8450" max="8704" width="11.44140625" style="1"/>
    <col min="8705" max="8705" width="2.44140625" style="1" customWidth="1"/>
    <col min="8706" max="8960" width="11.44140625" style="1"/>
    <col min="8961" max="8961" width="2.44140625" style="1" customWidth="1"/>
    <col min="8962" max="9216" width="11.44140625" style="1"/>
    <col min="9217" max="9217" width="2.44140625" style="1" customWidth="1"/>
    <col min="9218" max="9472" width="11.44140625" style="1"/>
    <col min="9473" max="9473" width="2.44140625" style="1" customWidth="1"/>
    <col min="9474" max="9728" width="11.44140625" style="1"/>
    <col min="9729" max="9729" width="2.44140625" style="1" customWidth="1"/>
    <col min="9730" max="9984" width="11.44140625" style="1"/>
    <col min="9985" max="9985" width="2.44140625" style="1" customWidth="1"/>
    <col min="9986" max="10240" width="11.44140625" style="1"/>
    <col min="10241" max="10241" width="2.44140625" style="1" customWidth="1"/>
    <col min="10242" max="10496" width="11.44140625" style="1"/>
    <col min="10497" max="10497" width="2.44140625" style="1" customWidth="1"/>
    <col min="10498" max="10752" width="11.44140625" style="1"/>
    <col min="10753" max="10753" width="2.44140625" style="1" customWidth="1"/>
    <col min="10754" max="11008" width="11.44140625" style="1"/>
    <col min="11009" max="11009" width="2.44140625" style="1" customWidth="1"/>
    <col min="11010" max="11264" width="11.44140625" style="1"/>
    <col min="11265" max="11265" width="2.44140625" style="1" customWidth="1"/>
    <col min="11266" max="11520" width="11.44140625" style="1"/>
    <col min="11521" max="11521" width="2.44140625" style="1" customWidth="1"/>
    <col min="11522" max="11776" width="11.44140625" style="1"/>
    <col min="11777" max="11777" width="2.44140625" style="1" customWidth="1"/>
    <col min="11778" max="12032" width="11.44140625" style="1"/>
    <col min="12033" max="12033" width="2.44140625" style="1" customWidth="1"/>
    <col min="12034" max="12288" width="11.44140625" style="1"/>
    <col min="12289" max="12289" width="2.44140625" style="1" customWidth="1"/>
    <col min="12290" max="12544" width="11.44140625" style="1"/>
    <col min="12545" max="12545" width="2.44140625" style="1" customWidth="1"/>
    <col min="12546" max="12800" width="11.44140625" style="1"/>
    <col min="12801" max="12801" width="2.44140625" style="1" customWidth="1"/>
    <col min="12802" max="13056" width="11.44140625" style="1"/>
    <col min="13057" max="13057" width="2.44140625" style="1" customWidth="1"/>
    <col min="13058" max="13312" width="11.44140625" style="1"/>
    <col min="13313" max="13313" width="2.44140625" style="1" customWidth="1"/>
    <col min="13314" max="13568" width="11.44140625" style="1"/>
    <col min="13569" max="13569" width="2.44140625" style="1" customWidth="1"/>
    <col min="13570" max="13824" width="11.44140625" style="1"/>
    <col min="13825" max="13825" width="2.44140625" style="1" customWidth="1"/>
    <col min="13826" max="14080" width="11.44140625" style="1"/>
    <col min="14081" max="14081" width="2.44140625" style="1" customWidth="1"/>
    <col min="14082" max="14336" width="11.44140625" style="1"/>
    <col min="14337" max="14337" width="2.44140625" style="1" customWidth="1"/>
    <col min="14338" max="14592" width="11.44140625" style="1"/>
    <col min="14593" max="14593" width="2.44140625" style="1" customWidth="1"/>
    <col min="14594" max="14848" width="11.44140625" style="1"/>
    <col min="14849" max="14849" width="2.44140625" style="1" customWidth="1"/>
    <col min="14850" max="15104" width="11.44140625" style="1"/>
    <col min="15105" max="15105" width="2.44140625" style="1" customWidth="1"/>
    <col min="15106" max="15360" width="11.44140625" style="1"/>
    <col min="15361" max="15361" width="2.44140625" style="1" customWidth="1"/>
    <col min="15362" max="15616" width="11.44140625" style="1"/>
    <col min="15617" max="15617" width="2.44140625" style="1" customWidth="1"/>
    <col min="15618" max="15872" width="11.44140625" style="1"/>
    <col min="15873" max="15873" width="2.44140625" style="1" customWidth="1"/>
    <col min="15874" max="16128" width="11.44140625" style="1"/>
    <col min="16129" max="16129" width="2.44140625" style="1" customWidth="1"/>
    <col min="16130" max="16384" width="11.44140625" style="1"/>
  </cols>
  <sheetData>
    <row r="19" spans="2:9" ht="17.399999999999999" x14ac:dyDescent="0.3">
      <c r="B19" s="2"/>
      <c r="F19" s="2"/>
      <c r="I19" s="2"/>
    </row>
  </sheetData>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5"/>
  <sheetViews>
    <sheetView showGridLines="0" workbookViewId="0">
      <selection activeCell="D9" sqref="D9"/>
    </sheetView>
  </sheetViews>
  <sheetFormatPr baseColWidth="10" defaultRowHeight="13.2" x14ac:dyDescent="0.25"/>
  <cols>
    <col min="1" max="1" width="2.5546875" customWidth="1"/>
    <col min="2" max="2" width="11.21875" bestFit="1" customWidth="1"/>
    <col min="5" max="5" width="16.77734375" bestFit="1" customWidth="1"/>
    <col min="6" max="6" width="7.44140625" customWidth="1"/>
    <col min="7" max="7" width="17.6640625" bestFit="1" customWidth="1"/>
    <col min="8" max="8" width="43.88671875" bestFit="1" customWidth="1"/>
  </cols>
  <sheetData>
    <row r="1" spans="2:8" x14ac:dyDescent="0.25">
      <c r="B1" s="10"/>
      <c r="C1" s="10"/>
    </row>
    <row r="2" spans="2:8" x14ac:dyDescent="0.25">
      <c r="B2" s="7" t="s">
        <v>12</v>
      </c>
      <c r="C2" s="7" t="s">
        <v>11</v>
      </c>
      <c r="E2" s="7" t="s">
        <v>22</v>
      </c>
      <c r="F2" s="7" t="s">
        <v>23</v>
      </c>
      <c r="G2" s="7" t="s">
        <v>24</v>
      </c>
      <c r="H2" s="7" t="s">
        <v>26</v>
      </c>
    </row>
    <row r="3" spans="2:8" x14ac:dyDescent="0.25">
      <c r="B3" s="8" t="s">
        <v>10</v>
      </c>
      <c r="C3" s="5">
        <v>20128000</v>
      </c>
      <c r="E3" t="s">
        <v>27</v>
      </c>
      <c r="F3" s="9">
        <f>MAX(C3:C13)</f>
        <v>20128000</v>
      </c>
      <c r="G3" t="s">
        <v>28</v>
      </c>
      <c r="H3" t="str">
        <f>CONCATENATE(E3,F3,G3)</f>
        <v>Stärkstes Produkt mit 20128000 (Mio. EUR) Umsatz!</v>
      </c>
    </row>
    <row r="4" spans="2:8" x14ac:dyDescent="0.25">
      <c r="B4" s="8" t="s">
        <v>9</v>
      </c>
      <c r="C4" s="5">
        <v>19600000</v>
      </c>
    </row>
    <row r="5" spans="2:8" x14ac:dyDescent="0.25">
      <c r="B5" s="8" t="s">
        <v>8</v>
      </c>
      <c r="C5" s="5">
        <v>14000000</v>
      </c>
      <c r="H5" s="7" t="s">
        <v>25</v>
      </c>
    </row>
    <row r="6" spans="2:8" x14ac:dyDescent="0.25">
      <c r="B6" s="8" t="s">
        <v>7</v>
      </c>
      <c r="C6" s="5">
        <v>12900000</v>
      </c>
      <c r="H6" t="str">
        <f>CONCATENATE(E3,TEXT(F3,"0,0.."),G3)</f>
        <v>Stärkstes Produkt mit 20,1 (Mio. EUR) Umsatz!</v>
      </c>
    </row>
    <row r="7" spans="2:8" x14ac:dyDescent="0.25">
      <c r="B7" s="8" t="s">
        <v>6</v>
      </c>
      <c r="C7" s="5">
        <v>12824000</v>
      </c>
    </row>
    <row r="8" spans="2:8" x14ac:dyDescent="0.25">
      <c r="B8" s="8" t="s">
        <v>5</v>
      </c>
      <c r="C8" s="5">
        <v>11750000</v>
      </c>
    </row>
    <row r="9" spans="2:8" x14ac:dyDescent="0.25">
      <c r="B9" s="8" t="s">
        <v>4</v>
      </c>
      <c r="C9" s="5">
        <v>6839000</v>
      </c>
    </row>
    <row r="10" spans="2:8" x14ac:dyDescent="0.25">
      <c r="B10" s="8" t="s">
        <v>3</v>
      </c>
      <c r="C10" s="5">
        <v>5700000</v>
      </c>
    </row>
    <row r="11" spans="2:8" x14ac:dyDescent="0.25">
      <c r="B11" s="8" t="s">
        <v>2</v>
      </c>
      <c r="C11" s="5">
        <v>5316000</v>
      </c>
    </row>
    <row r="12" spans="2:8" x14ac:dyDescent="0.25">
      <c r="B12" s="8" t="s">
        <v>1</v>
      </c>
      <c r="C12" s="5">
        <v>2860000</v>
      </c>
    </row>
    <row r="13" spans="2:8" x14ac:dyDescent="0.25">
      <c r="B13" s="8" t="s">
        <v>0</v>
      </c>
      <c r="C13" s="5">
        <v>1650000</v>
      </c>
    </row>
    <row r="14" spans="2:8" x14ac:dyDescent="0.25">
      <c r="B14" s="6"/>
      <c r="C14" s="6"/>
    </row>
    <row r="15" spans="2:8" x14ac:dyDescent="0.25">
      <c r="B15" s="4"/>
      <c r="C15" s="5"/>
    </row>
  </sheetData>
  <mergeCells count="1">
    <mergeCell ref="B1:C1"/>
  </mergeCells>
  <pageMargins left="0.78740157499999996" right="0.78740157499999996" top="0.984251969" bottom="0.984251969" header="0.4921259845" footer="0.4921259845"/>
  <headerFooter alignWithMargins="0"/>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H14"/>
  <sheetViews>
    <sheetView showGridLines="0" workbookViewId="0">
      <selection activeCell="H21" sqref="H21"/>
    </sheetView>
  </sheetViews>
  <sheetFormatPr baseColWidth="10" defaultColWidth="11.44140625" defaultRowHeight="13.2" x14ac:dyDescent="0.25"/>
  <cols>
    <col min="1" max="1" width="1.109375" style="1" customWidth="1"/>
    <col min="2" max="7" width="11.44140625" style="1"/>
    <col min="8" max="8" width="24.88671875" style="1" customWidth="1"/>
    <col min="9" max="9" width="1.5546875" style="1" customWidth="1"/>
    <col min="10" max="256" width="11.44140625" style="1"/>
    <col min="257" max="257" width="1.109375" style="1" customWidth="1"/>
    <col min="258" max="263" width="11.44140625" style="1"/>
    <col min="264" max="264" width="18.44140625" style="1" customWidth="1"/>
    <col min="265" max="265" width="1.5546875" style="1" customWidth="1"/>
    <col min="266" max="512" width="11.44140625" style="1"/>
    <col min="513" max="513" width="1.109375" style="1" customWidth="1"/>
    <col min="514" max="519" width="11.44140625" style="1"/>
    <col min="520" max="520" width="18.44140625" style="1" customWidth="1"/>
    <col min="521" max="521" width="1.5546875" style="1" customWidth="1"/>
    <col min="522" max="768" width="11.44140625" style="1"/>
    <col min="769" max="769" width="1.109375" style="1" customWidth="1"/>
    <col min="770" max="775" width="11.44140625" style="1"/>
    <col min="776" max="776" width="18.44140625" style="1" customWidth="1"/>
    <col min="777" max="777" width="1.5546875" style="1" customWidth="1"/>
    <col min="778" max="1024" width="11.44140625" style="1"/>
    <col min="1025" max="1025" width="1.109375" style="1" customWidth="1"/>
    <col min="1026" max="1031" width="11.44140625" style="1"/>
    <col min="1032" max="1032" width="18.44140625" style="1" customWidth="1"/>
    <col min="1033" max="1033" width="1.5546875" style="1" customWidth="1"/>
    <col min="1034" max="1280" width="11.44140625" style="1"/>
    <col min="1281" max="1281" width="1.109375" style="1" customWidth="1"/>
    <col min="1282" max="1287" width="11.44140625" style="1"/>
    <col min="1288" max="1288" width="18.44140625" style="1" customWidth="1"/>
    <col min="1289" max="1289" width="1.5546875" style="1" customWidth="1"/>
    <col min="1290" max="1536" width="11.44140625" style="1"/>
    <col min="1537" max="1537" width="1.109375" style="1" customWidth="1"/>
    <col min="1538" max="1543" width="11.44140625" style="1"/>
    <col min="1544" max="1544" width="18.44140625" style="1" customWidth="1"/>
    <col min="1545" max="1545" width="1.5546875" style="1" customWidth="1"/>
    <col min="1546" max="1792" width="11.44140625" style="1"/>
    <col min="1793" max="1793" width="1.109375" style="1" customWidth="1"/>
    <col min="1794" max="1799" width="11.44140625" style="1"/>
    <col min="1800" max="1800" width="18.44140625" style="1" customWidth="1"/>
    <col min="1801" max="1801" width="1.5546875" style="1" customWidth="1"/>
    <col min="1802" max="2048" width="11.44140625" style="1"/>
    <col min="2049" max="2049" width="1.109375" style="1" customWidth="1"/>
    <col min="2050" max="2055" width="11.44140625" style="1"/>
    <col min="2056" max="2056" width="18.44140625" style="1" customWidth="1"/>
    <col min="2057" max="2057" width="1.5546875" style="1" customWidth="1"/>
    <col min="2058" max="2304" width="11.44140625" style="1"/>
    <col min="2305" max="2305" width="1.109375" style="1" customWidth="1"/>
    <col min="2306" max="2311" width="11.44140625" style="1"/>
    <col min="2312" max="2312" width="18.44140625" style="1" customWidth="1"/>
    <col min="2313" max="2313" width="1.5546875" style="1" customWidth="1"/>
    <col min="2314" max="2560" width="11.44140625" style="1"/>
    <col min="2561" max="2561" width="1.109375" style="1" customWidth="1"/>
    <col min="2562" max="2567" width="11.44140625" style="1"/>
    <col min="2568" max="2568" width="18.44140625" style="1" customWidth="1"/>
    <col min="2569" max="2569" width="1.5546875" style="1" customWidth="1"/>
    <col min="2570" max="2816" width="11.44140625" style="1"/>
    <col min="2817" max="2817" width="1.109375" style="1" customWidth="1"/>
    <col min="2818" max="2823" width="11.44140625" style="1"/>
    <col min="2824" max="2824" width="18.44140625" style="1" customWidth="1"/>
    <col min="2825" max="2825" width="1.5546875" style="1" customWidth="1"/>
    <col min="2826" max="3072" width="11.44140625" style="1"/>
    <col min="3073" max="3073" width="1.109375" style="1" customWidth="1"/>
    <col min="3074" max="3079" width="11.44140625" style="1"/>
    <col min="3080" max="3080" width="18.44140625" style="1" customWidth="1"/>
    <col min="3081" max="3081" width="1.5546875" style="1" customWidth="1"/>
    <col min="3082" max="3328" width="11.44140625" style="1"/>
    <col min="3329" max="3329" width="1.109375" style="1" customWidth="1"/>
    <col min="3330" max="3335" width="11.44140625" style="1"/>
    <col min="3336" max="3336" width="18.44140625" style="1" customWidth="1"/>
    <col min="3337" max="3337" width="1.5546875" style="1" customWidth="1"/>
    <col min="3338" max="3584" width="11.44140625" style="1"/>
    <col min="3585" max="3585" width="1.109375" style="1" customWidth="1"/>
    <col min="3586" max="3591" width="11.44140625" style="1"/>
    <col min="3592" max="3592" width="18.44140625" style="1" customWidth="1"/>
    <col min="3593" max="3593" width="1.5546875" style="1" customWidth="1"/>
    <col min="3594" max="3840" width="11.44140625" style="1"/>
    <col min="3841" max="3841" width="1.109375" style="1" customWidth="1"/>
    <col min="3842" max="3847" width="11.44140625" style="1"/>
    <col min="3848" max="3848" width="18.44140625" style="1" customWidth="1"/>
    <col min="3849" max="3849" width="1.5546875" style="1" customWidth="1"/>
    <col min="3850" max="4096" width="11.44140625" style="1"/>
    <col min="4097" max="4097" width="1.109375" style="1" customWidth="1"/>
    <col min="4098" max="4103" width="11.44140625" style="1"/>
    <col min="4104" max="4104" width="18.44140625" style="1" customWidth="1"/>
    <col min="4105" max="4105" width="1.5546875" style="1" customWidth="1"/>
    <col min="4106" max="4352" width="11.44140625" style="1"/>
    <col min="4353" max="4353" width="1.109375" style="1" customWidth="1"/>
    <col min="4354" max="4359" width="11.44140625" style="1"/>
    <col min="4360" max="4360" width="18.44140625" style="1" customWidth="1"/>
    <col min="4361" max="4361" width="1.5546875" style="1" customWidth="1"/>
    <col min="4362" max="4608" width="11.44140625" style="1"/>
    <col min="4609" max="4609" width="1.109375" style="1" customWidth="1"/>
    <col min="4610" max="4615" width="11.44140625" style="1"/>
    <col min="4616" max="4616" width="18.44140625" style="1" customWidth="1"/>
    <col min="4617" max="4617" width="1.5546875" style="1" customWidth="1"/>
    <col min="4618" max="4864" width="11.44140625" style="1"/>
    <col min="4865" max="4865" width="1.109375" style="1" customWidth="1"/>
    <col min="4866" max="4871" width="11.44140625" style="1"/>
    <col min="4872" max="4872" width="18.44140625" style="1" customWidth="1"/>
    <col min="4873" max="4873" width="1.5546875" style="1" customWidth="1"/>
    <col min="4874" max="5120" width="11.44140625" style="1"/>
    <col min="5121" max="5121" width="1.109375" style="1" customWidth="1"/>
    <col min="5122" max="5127" width="11.44140625" style="1"/>
    <col min="5128" max="5128" width="18.44140625" style="1" customWidth="1"/>
    <col min="5129" max="5129" width="1.5546875" style="1" customWidth="1"/>
    <col min="5130" max="5376" width="11.44140625" style="1"/>
    <col min="5377" max="5377" width="1.109375" style="1" customWidth="1"/>
    <col min="5378" max="5383" width="11.44140625" style="1"/>
    <col min="5384" max="5384" width="18.44140625" style="1" customWidth="1"/>
    <col min="5385" max="5385" width="1.5546875" style="1" customWidth="1"/>
    <col min="5386" max="5632" width="11.44140625" style="1"/>
    <col min="5633" max="5633" width="1.109375" style="1" customWidth="1"/>
    <col min="5634" max="5639" width="11.44140625" style="1"/>
    <col min="5640" max="5640" width="18.44140625" style="1" customWidth="1"/>
    <col min="5641" max="5641" width="1.5546875" style="1" customWidth="1"/>
    <col min="5642" max="5888" width="11.44140625" style="1"/>
    <col min="5889" max="5889" width="1.109375" style="1" customWidth="1"/>
    <col min="5890" max="5895" width="11.44140625" style="1"/>
    <col min="5896" max="5896" width="18.44140625" style="1" customWidth="1"/>
    <col min="5897" max="5897" width="1.5546875" style="1" customWidth="1"/>
    <col min="5898" max="6144" width="11.44140625" style="1"/>
    <col min="6145" max="6145" width="1.109375" style="1" customWidth="1"/>
    <col min="6146" max="6151" width="11.44140625" style="1"/>
    <col min="6152" max="6152" width="18.44140625" style="1" customWidth="1"/>
    <col min="6153" max="6153" width="1.5546875" style="1" customWidth="1"/>
    <col min="6154" max="6400" width="11.44140625" style="1"/>
    <col min="6401" max="6401" width="1.109375" style="1" customWidth="1"/>
    <col min="6402" max="6407" width="11.44140625" style="1"/>
    <col min="6408" max="6408" width="18.44140625" style="1" customWidth="1"/>
    <col min="6409" max="6409" width="1.5546875" style="1" customWidth="1"/>
    <col min="6410" max="6656" width="11.44140625" style="1"/>
    <col min="6657" max="6657" width="1.109375" style="1" customWidth="1"/>
    <col min="6658" max="6663" width="11.44140625" style="1"/>
    <col min="6664" max="6664" width="18.44140625" style="1" customWidth="1"/>
    <col min="6665" max="6665" width="1.5546875" style="1" customWidth="1"/>
    <col min="6666" max="6912" width="11.44140625" style="1"/>
    <col min="6913" max="6913" width="1.109375" style="1" customWidth="1"/>
    <col min="6914" max="6919" width="11.44140625" style="1"/>
    <col min="6920" max="6920" width="18.44140625" style="1" customWidth="1"/>
    <col min="6921" max="6921" width="1.5546875" style="1" customWidth="1"/>
    <col min="6922" max="7168" width="11.44140625" style="1"/>
    <col min="7169" max="7169" width="1.109375" style="1" customWidth="1"/>
    <col min="7170" max="7175" width="11.44140625" style="1"/>
    <col min="7176" max="7176" width="18.44140625" style="1" customWidth="1"/>
    <col min="7177" max="7177" width="1.5546875" style="1" customWidth="1"/>
    <col min="7178" max="7424" width="11.44140625" style="1"/>
    <col min="7425" max="7425" width="1.109375" style="1" customWidth="1"/>
    <col min="7426" max="7431" width="11.44140625" style="1"/>
    <col min="7432" max="7432" width="18.44140625" style="1" customWidth="1"/>
    <col min="7433" max="7433" width="1.5546875" style="1" customWidth="1"/>
    <col min="7434" max="7680" width="11.44140625" style="1"/>
    <col min="7681" max="7681" width="1.109375" style="1" customWidth="1"/>
    <col min="7682" max="7687" width="11.44140625" style="1"/>
    <col min="7688" max="7688" width="18.44140625" style="1" customWidth="1"/>
    <col min="7689" max="7689" width="1.5546875" style="1" customWidth="1"/>
    <col min="7690" max="7936" width="11.44140625" style="1"/>
    <col min="7937" max="7937" width="1.109375" style="1" customWidth="1"/>
    <col min="7938" max="7943" width="11.44140625" style="1"/>
    <col min="7944" max="7944" width="18.44140625" style="1" customWidth="1"/>
    <col min="7945" max="7945" width="1.5546875" style="1" customWidth="1"/>
    <col min="7946" max="8192" width="11.44140625" style="1"/>
    <col min="8193" max="8193" width="1.109375" style="1" customWidth="1"/>
    <col min="8194" max="8199" width="11.44140625" style="1"/>
    <col min="8200" max="8200" width="18.44140625" style="1" customWidth="1"/>
    <col min="8201" max="8201" width="1.5546875" style="1" customWidth="1"/>
    <col min="8202" max="8448" width="11.44140625" style="1"/>
    <col min="8449" max="8449" width="1.109375" style="1" customWidth="1"/>
    <col min="8450" max="8455" width="11.44140625" style="1"/>
    <col min="8456" max="8456" width="18.44140625" style="1" customWidth="1"/>
    <col min="8457" max="8457" width="1.5546875" style="1" customWidth="1"/>
    <col min="8458" max="8704" width="11.44140625" style="1"/>
    <col min="8705" max="8705" width="1.109375" style="1" customWidth="1"/>
    <col min="8706" max="8711" width="11.44140625" style="1"/>
    <col min="8712" max="8712" width="18.44140625" style="1" customWidth="1"/>
    <col min="8713" max="8713" width="1.5546875" style="1" customWidth="1"/>
    <col min="8714" max="8960" width="11.44140625" style="1"/>
    <col min="8961" max="8961" width="1.109375" style="1" customWidth="1"/>
    <col min="8962" max="8967" width="11.44140625" style="1"/>
    <col min="8968" max="8968" width="18.44140625" style="1" customWidth="1"/>
    <col min="8969" max="8969" width="1.5546875" style="1" customWidth="1"/>
    <col min="8970" max="9216" width="11.44140625" style="1"/>
    <col min="9217" max="9217" width="1.109375" style="1" customWidth="1"/>
    <col min="9218" max="9223" width="11.44140625" style="1"/>
    <col min="9224" max="9224" width="18.44140625" style="1" customWidth="1"/>
    <col min="9225" max="9225" width="1.5546875" style="1" customWidth="1"/>
    <col min="9226" max="9472" width="11.44140625" style="1"/>
    <col min="9473" max="9473" width="1.109375" style="1" customWidth="1"/>
    <col min="9474" max="9479" width="11.44140625" style="1"/>
    <col min="9480" max="9480" width="18.44140625" style="1" customWidth="1"/>
    <col min="9481" max="9481" width="1.5546875" style="1" customWidth="1"/>
    <col min="9482" max="9728" width="11.44140625" style="1"/>
    <col min="9729" max="9729" width="1.109375" style="1" customWidth="1"/>
    <col min="9730" max="9735" width="11.44140625" style="1"/>
    <col min="9736" max="9736" width="18.44140625" style="1" customWidth="1"/>
    <col min="9737" max="9737" width="1.5546875" style="1" customWidth="1"/>
    <col min="9738" max="9984" width="11.44140625" style="1"/>
    <col min="9985" max="9985" width="1.109375" style="1" customWidth="1"/>
    <col min="9986" max="9991" width="11.44140625" style="1"/>
    <col min="9992" max="9992" width="18.44140625" style="1" customWidth="1"/>
    <col min="9993" max="9993" width="1.5546875" style="1" customWidth="1"/>
    <col min="9994" max="10240" width="11.44140625" style="1"/>
    <col min="10241" max="10241" width="1.109375" style="1" customWidth="1"/>
    <col min="10242" max="10247" width="11.44140625" style="1"/>
    <col min="10248" max="10248" width="18.44140625" style="1" customWidth="1"/>
    <col min="10249" max="10249" width="1.5546875" style="1" customWidth="1"/>
    <col min="10250" max="10496" width="11.44140625" style="1"/>
    <col min="10497" max="10497" width="1.109375" style="1" customWidth="1"/>
    <col min="10498" max="10503" width="11.44140625" style="1"/>
    <col min="10504" max="10504" width="18.44140625" style="1" customWidth="1"/>
    <col min="10505" max="10505" width="1.5546875" style="1" customWidth="1"/>
    <col min="10506" max="10752" width="11.44140625" style="1"/>
    <col min="10753" max="10753" width="1.109375" style="1" customWidth="1"/>
    <col min="10754" max="10759" width="11.44140625" style="1"/>
    <col min="10760" max="10760" width="18.44140625" style="1" customWidth="1"/>
    <col min="10761" max="10761" width="1.5546875" style="1" customWidth="1"/>
    <col min="10762" max="11008" width="11.44140625" style="1"/>
    <col min="11009" max="11009" width="1.109375" style="1" customWidth="1"/>
    <col min="11010" max="11015" width="11.44140625" style="1"/>
    <col min="11016" max="11016" width="18.44140625" style="1" customWidth="1"/>
    <col min="11017" max="11017" width="1.5546875" style="1" customWidth="1"/>
    <col min="11018" max="11264" width="11.44140625" style="1"/>
    <col min="11265" max="11265" width="1.109375" style="1" customWidth="1"/>
    <col min="11266" max="11271" width="11.44140625" style="1"/>
    <col min="11272" max="11272" width="18.44140625" style="1" customWidth="1"/>
    <col min="11273" max="11273" width="1.5546875" style="1" customWidth="1"/>
    <col min="11274" max="11520" width="11.44140625" style="1"/>
    <col min="11521" max="11521" width="1.109375" style="1" customWidth="1"/>
    <col min="11522" max="11527" width="11.44140625" style="1"/>
    <col min="11528" max="11528" width="18.44140625" style="1" customWidth="1"/>
    <col min="11529" max="11529" width="1.5546875" style="1" customWidth="1"/>
    <col min="11530" max="11776" width="11.44140625" style="1"/>
    <col min="11777" max="11777" width="1.109375" style="1" customWidth="1"/>
    <col min="11778" max="11783" width="11.44140625" style="1"/>
    <col min="11784" max="11784" width="18.44140625" style="1" customWidth="1"/>
    <col min="11785" max="11785" width="1.5546875" style="1" customWidth="1"/>
    <col min="11786" max="12032" width="11.44140625" style="1"/>
    <col min="12033" max="12033" width="1.109375" style="1" customWidth="1"/>
    <col min="12034" max="12039" width="11.44140625" style="1"/>
    <col min="12040" max="12040" width="18.44140625" style="1" customWidth="1"/>
    <col min="12041" max="12041" width="1.5546875" style="1" customWidth="1"/>
    <col min="12042" max="12288" width="11.44140625" style="1"/>
    <col min="12289" max="12289" width="1.109375" style="1" customWidth="1"/>
    <col min="12290" max="12295" width="11.44140625" style="1"/>
    <col min="12296" max="12296" width="18.44140625" style="1" customWidth="1"/>
    <col min="12297" max="12297" width="1.5546875" style="1" customWidth="1"/>
    <col min="12298" max="12544" width="11.44140625" style="1"/>
    <col min="12545" max="12545" width="1.109375" style="1" customWidth="1"/>
    <col min="12546" max="12551" width="11.44140625" style="1"/>
    <col min="12552" max="12552" width="18.44140625" style="1" customWidth="1"/>
    <col min="12553" max="12553" width="1.5546875" style="1" customWidth="1"/>
    <col min="12554" max="12800" width="11.44140625" style="1"/>
    <col min="12801" max="12801" width="1.109375" style="1" customWidth="1"/>
    <col min="12802" max="12807" width="11.44140625" style="1"/>
    <col min="12808" max="12808" width="18.44140625" style="1" customWidth="1"/>
    <col min="12809" max="12809" width="1.5546875" style="1" customWidth="1"/>
    <col min="12810" max="13056" width="11.44140625" style="1"/>
    <col min="13057" max="13057" width="1.109375" style="1" customWidth="1"/>
    <col min="13058" max="13063" width="11.44140625" style="1"/>
    <col min="13064" max="13064" width="18.44140625" style="1" customWidth="1"/>
    <col min="13065" max="13065" width="1.5546875" style="1" customWidth="1"/>
    <col min="13066" max="13312" width="11.44140625" style="1"/>
    <col min="13313" max="13313" width="1.109375" style="1" customWidth="1"/>
    <col min="13314" max="13319" width="11.44140625" style="1"/>
    <col min="13320" max="13320" width="18.44140625" style="1" customWidth="1"/>
    <col min="13321" max="13321" width="1.5546875" style="1" customWidth="1"/>
    <col min="13322" max="13568" width="11.44140625" style="1"/>
    <col min="13569" max="13569" width="1.109375" style="1" customWidth="1"/>
    <col min="13570" max="13575" width="11.44140625" style="1"/>
    <col min="13576" max="13576" width="18.44140625" style="1" customWidth="1"/>
    <col min="13577" max="13577" width="1.5546875" style="1" customWidth="1"/>
    <col min="13578" max="13824" width="11.44140625" style="1"/>
    <col min="13825" max="13825" width="1.109375" style="1" customWidth="1"/>
    <col min="13826" max="13831" width="11.44140625" style="1"/>
    <col min="13832" max="13832" width="18.44140625" style="1" customWidth="1"/>
    <col min="13833" max="13833" width="1.5546875" style="1" customWidth="1"/>
    <col min="13834" max="14080" width="11.44140625" style="1"/>
    <col min="14081" max="14081" width="1.109375" style="1" customWidth="1"/>
    <col min="14082" max="14087" width="11.44140625" style="1"/>
    <col min="14088" max="14088" width="18.44140625" style="1" customWidth="1"/>
    <col min="14089" max="14089" width="1.5546875" style="1" customWidth="1"/>
    <col min="14090" max="14336" width="11.44140625" style="1"/>
    <col min="14337" max="14337" width="1.109375" style="1" customWidth="1"/>
    <col min="14338" max="14343" width="11.44140625" style="1"/>
    <col min="14344" max="14344" width="18.44140625" style="1" customWidth="1"/>
    <col min="14345" max="14345" width="1.5546875" style="1" customWidth="1"/>
    <col min="14346" max="14592" width="11.44140625" style="1"/>
    <col min="14593" max="14593" width="1.109375" style="1" customWidth="1"/>
    <col min="14594" max="14599" width="11.44140625" style="1"/>
    <col min="14600" max="14600" width="18.44140625" style="1" customWidth="1"/>
    <col min="14601" max="14601" width="1.5546875" style="1" customWidth="1"/>
    <col min="14602" max="14848" width="11.44140625" style="1"/>
    <col min="14849" max="14849" width="1.109375" style="1" customWidth="1"/>
    <col min="14850" max="14855" width="11.44140625" style="1"/>
    <col min="14856" max="14856" width="18.44140625" style="1" customWidth="1"/>
    <col min="14857" max="14857" width="1.5546875" style="1" customWidth="1"/>
    <col min="14858" max="15104" width="11.44140625" style="1"/>
    <col min="15105" max="15105" width="1.109375" style="1" customWidth="1"/>
    <col min="15106" max="15111" width="11.44140625" style="1"/>
    <col min="15112" max="15112" width="18.44140625" style="1" customWidth="1"/>
    <col min="15113" max="15113" width="1.5546875" style="1" customWidth="1"/>
    <col min="15114" max="15360" width="11.44140625" style="1"/>
    <col min="15361" max="15361" width="1.109375" style="1" customWidth="1"/>
    <col min="15362" max="15367" width="11.44140625" style="1"/>
    <col min="15368" max="15368" width="18.44140625" style="1" customWidth="1"/>
    <col min="15369" max="15369" width="1.5546875" style="1" customWidth="1"/>
    <col min="15370" max="15616" width="11.44140625" style="1"/>
    <col min="15617" max="15617" width="1.109375" style="1" customWidth="1"/>
    <col min="15618" max="15623" width="11.44140625" style="1"/>
    <col min="15624" max="15624" width="18.44140625" style="1" customWidth="1"/>
    <col min="15625" max="15625" width="1.5546875" style="1" customWidth="1"/>
    <col min="15626" max="15872" width="11.44140625" style="1"/>
    <col min="15873" max="15873" width="1.109375" style="1" customWidth="1"/>
    <col min="15874" max="15879" width="11.44140625" style="1"/>
    <col min="15880" max="15880" width="18.44140625" style="1" customWidth="1"/>
    <col min="15881" max="15881" width="1.5546875" style="1" customWidth="1"/>
    <col min="15882" max="16128" width="11.44140625" style="1"/>
    <col min="16129" max="16129" width="1.109375" style="1" customWidth="1"/>
    <col min="16130" max="16135" width="11.44140625" style="1"/>
    <col min="16136" max="16136" width="18.44140625" style="1" customWidth="1"/>
    <col min="16137" max="16137" width="1.5546875" style="1" customWidth="1"/>
    <col min="16138" max="16384" width="11.44140625" style="1"/>
  </cols>
  <sheetData>
    <row r="1" spans="2:8" ht="9" customHeight="1" thickBot="1" x14ac:dyDescent="0.3"/>
    <row r="2" spans="2:8" ht="16.2" thickBot="1" x14ac:dyDescent="0.35">
      <c r="B2" s="18" t="s">
        <v>21</v>
      </c>
      <c r="C2" s="19"/>
      <c r="D2" s="19"/>
      <c r="E2" s="19"/>
      <c r="F2" s="19"/>
      <c r="G2" s="19"/>
      <c r="H2" s="20"/>
    </row>
    <row r="3" spans="2:8" ht="21.75" customHeight="1" x14ac:dyDescent="0.25">
      <c r="B3" s="30" t="s">
        <v>20</v>
      </c>
      <c r="C3" s="31"/>
      <c r="D3" s="31"/>
      <c r="E3" s="31"/>
      <c r="F3" s="31"/>
      <c r="G3" s="31"/>
      <c r="H3" s="32"/>
    </row>
    <row r="4" spans="2:8" ht="21.75" customHeight="1" x14ac:dyDescent="0.25">
      <c r="B4" s="33" t="s">
        <v>19</v>
      </c>
      <c r="C4" s="34"/>
      <c r="D4" s="34"/>
      <c r="E4" s="34"/>
      <c r="F4" s="34"/>
      <c r="G4" s="34"/>
      <c r="H4" s="35"/>
    </row>
    <row r="5" spans="2:8" ht="21.75" customHeight="1" x14ac:dyDescent="0.25">
      <c r="B5" s="21" t="s">
        <v>18</v>
      </c>
      <c r="C5" s="22"/>
      <c r="D5" s="22"/>
      <c r="E5" s="22"/>
      <c r="F5" s="22"/>
      <c r="G5" s="22"/>
      <c r="H5" s="23"/>
    </row>
    <row r="6" spans="2:8" ht="21.75" customHeight="1" x14ac:dyDescent="0.25">
      <c r="B6" s="21" t="s">
        <v>29</v>
      </c>
      <c r="C6" s="22"/>
      <c r="D6" s="22"/>
      <c r="E6" s="22"/>
      <c r="F6" s="22"/>
      <c r="G6" s="22"/>
      <c r="H6" s="23"/>
    </row>
    <row r="7" spans="2:8" ht="21.75" customHeight="1" thickBot="1" x14ac:dyDescent="0.3">
      <c r="B7" s="24"/>
      <c r="C7" s="25"/>
      <c r="D7" s="25"/>
      <c r="E7" s="25"/>
      <c r="F7" s="25"/>
      <c r="G7" s="25"/>
      <c r="H7" s="26"/>
    </row>
    <row r="8" spans="2:8" ht="13.8" thickBot="1" x14ac:dyDescent="0.3"/>
    <row r="9" spans="2:8" ht="16.2" thickBot="1" x14ac:dyDescent="0.35">
      <c r="B9" s="18" t="s">
        <v>17</v>
      </c>
      <c r="C9" s="19"/>
      <c r="D9" s="19"/>
      <c r="E9" s="19"/>
      <c r="F9" s="19"/>
      <c r="G9" s="19"/>
      <c r="H9" s="20"/>
    </row>
    <row r="10" spans="2:8" ht="21.75" customHeight="1" x14ac:dyDescent="0.25">
      <c r="B10" s="27" t="s">
        <v>16</v>
      </c>
      <c r="C10" s="28"/>
      <c r="D10" s="28"/>
      <c r="E10" s="28"/>
      <c r="F10" s="28"/>
      <c r="G10" s="28"/>
      <c r="H10" s="29"/>
    </row>
    <row r="11" spans="2:8" ht="21.75" customHeight="1" x14ac:dyDescent="0.25">
      <c r="B11" s="11" t="s">
        <v>15</v>
      </c>
      <c r="C11" s="12"/>
      <c r="D11" s="12"/>
      <c r="E11" s="12"/>
      <c r="F11" s="12"/>
      <c r="G11" s="12"/>
      <c r="H11" s="13"/>
    </row>
    <row r="12" spans="2:8" ht="21.75" customHeight="1" x14ac:dyDescent="0.25">
      <c r="B12" s="11" t="s">
        <v>14</v>
      </c>
      <c r="C12" s="12"/>
      <c r="D12" s="12"/>
      <c r="E12" s="12"/>
      <c r="F12" s="12"/>
      <c r="G12" s="12"/>
      <c r="H12" s="13"/>
    </row>
    <row r="13" spans="2:8" ht="21.75" customHeight="1" thickBot="1" x14ac:dyDescent="0.3">
      <c r="B13" s="14" t="s">
        <v>13</v>
      </c>
      <c r="C13" s="15"/>
      <c r="D13" s="15"/>
      <c r="E13" s="15"/>
      <c r="F13" s="15"/>
      <c r="G13" s="15"/>
      <c r="H13" s="16"/>
    </row>
    <row r="14" spans="2:8" s="3" customFormat="1" x14ac:dyDescent="0.25">
      <c r="B14" s="17"/>
      <c r="C14" s="17"/>
      <c r="D14" s="17"/>
      <c r="E14" s="17"/>
      <c r="F14" s="17"/>
      <c r="G14" s="17"/>
      <c r="H14" s="17"/>
    </row>
  </sheetData>
  <mergeCells count="12">
    <mergeCell ref="B12:H12"/>
    <mergeCell ref="B13:H13"/>
    <mergeCell ref="B14:H14"/>
    <mergeCell ref="B2:H2"/>
    <mergeCell ref="B3:H3"/>
    <mergeCell ref="B4:H4"/>
    <mergeCell ref="B5:H5"/>
    <mergeCell ref="B6:H6"/>
    <mergeCell ref="B7:H7"/>
    <mergeCell ref="B9:H9"/>
    <mergeCell ref="B10:H10"/>
    <mergeCell ref="B11:H11"/>
  </mergeCells>
  <hyperlinks>
    <hyperlink ref="B4" r:id="rId1" tooltip="Mehr Informationen zum Seminar EXCEL im Controlling und Finanzwesen" display="http://www.prt.de/seminare/index.php?ak=inhalt&amp;id=49"/>
    <hyperlink ref="B3" r:id="rId2" tooltip="Mehr Informationen zum Seminar Datenimport &amp; -analyse mit EXCEL" display="http://www.prt.de/seminare/index.php?ak=inhalt&amp;id=28"/>
    <hyperlink ref="B3:H3" r:id="rId3" tooltip="Mehr Informationen zum Seminar Datenimport &amp; -analyse mit EXCEL" display="Reporting mit Excel VII - Management Cockpit"/>
    <hyperlink ref="B4:H4" r:id="rId4" tooltip="Mehr Informationen zum Seminar EXCEL im Controlling und Finanzwesen" display="Szenarien &amp; Simulation mit Excel"/>
    <hyperlink ref="B5" r:id="rId5" tooltip="Mehr Informationen zum Seminar  Reporting mit Excel  I - Basics" display="http://www.prt.de/seminare/index.php?ak=inhalt&amp;id=204"/>
    <hyperlink ref="B6:H6" r:id="rId6" display="EXCEL im Controlling und Finanzwesen"/>
  </hyperlinks>
  <pageMargins left="0.7" right="0.7" top="0.78740157499999996" bottom="0.78740157499999996" header="0.3" footer="0.3"/>
  <pageSetup paperSize="9" orientation="portrait" r:id="rId7"/>
  <drawing r:id="rId8"/>
  <legacyDrawing r:id="rId9"/>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Worum es geht</vt:lpstr>
      <vt:lpstr>Beispiel</vt:lpstr>
      <vt:lpstr>Mehr Informationen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Rainer Pollmann</dc:creator>
  <cp:lastModifiedBy>Rainer Pollmann</cp:lastModifiedBy>
  <dcterms:created xsi:type="dcterms:W3CDTF">2015-12-08T17:48:32Z</dcterms:created>
  <dcterms:modified xsi:type="dcterms:W3CDTF">2016-03-30T12:09:24Z</dcterms:modified>
</cp:coreProperties>
</file>